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352" windowHeight="7932" activeTab="0"/>
  </bookViews>
  <sheets>
    <sheet name="4кв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<sst xmlns="http://schemas.openxmlformats.org/spreadsheetml/2006/main" count="45" uniqueCount="32">
  <si>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 xml:space="preserve"> служ</t>
  </si>
  <si>
    <t>мун. служ</t>
  </si>
  <si>
    <t>Сведения</t>
  </si>
  <si>
    <t>Фактическая численность на последнюю дату отчетного периода (ед.)</t>
  </si>
  <si>
    <t>всего</t>
  </si>
  <si>
    <t>муницип. должн.</t>
  </si>
  <si>
    <t>муницип. служ.</t>
  </si>
  <si>
    <t xml:space="preserve">План на год по фонду оплаты труда с начислениями  по справочной таблице (справка) к месячному отчету </t>
  </si>
  <si>
    <t xml:space="preserve"> муницип. служ.</t>
  </si>
  <si>
    <t>служащие</t>
  </si>
  <si>
    <t xml:space="preserve">Фактически исполнено по фонду оплаты труда с начислениями  по справочной таблице (справка) к месячному отчету </t>
  </si>
  <si>
    <t>План на год по фонду оплаты труда с начислениями  по справочной таблице (справка) к месячному отчету        Всего</t>
  </si>
  <si>
    <t>в рублях</t>
  </si>
  <si>
    <t>Фактически исполнено по фонду оплаты труда с начислениями  по справочной таблице (справка) к месячному отчету           Всего</t>
  </si>
  <si>
    <t xml:space="preserve">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</si>
  <si>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</t>
  </si>
  <si>
    <t>______________</t>
  </si>
  <si>
    <t>Главный бухгалтер</t>
  </si>
  <si>
    <t>М.П</t>
  </si>
  <si>
    <r>
      <t xml:space="preserve">всего </t>
    </r>
    <r>
      <rPr>
        <sz val="10"/>
        <rFont val="Times New Roman"/>
        <family val="1"/>
      </rPr>
      <t xml:space="preserve">     муницип. долж.,муницип. служ.</t>
    </r>
  </si>
  <si>
    <t>План на год по фонду оплаты труда по справочной таблице (справка) к месячному отчету                                 статья 211</t>
  </si>
  <si>
    <t>План на год по фонду оплаты труда начисления по справочной таблице (справка) к месячному отчету                  статья 213</t>
  </si>
  <si>
    <t>Фактически исполнено по фонду оплаты труда по справочной таблице (справка) к месячному отчету                  статья 211</t>
  </si>
  <si>
    <t>Фактически исполнено по фонду оплаты труда по справочной таблице (справка) к месячному отчету                   статья 213</t>
  </si>
  <si>
    <t>План на год по фонду оплаты труда с начислениями  по справочной таблице (справка) к месячному отчету ст. 211,213  муницип. долж., муницип. служ.           Всего</t>
  </si>
  <si>
    <t>Фактически исполнено по фонду оплаты труда с начислениями  по справочной таблице (справка) к месячному отчету ст. 211,213  муницип. долж., муницип. служ.           Всего</t>
  </si>
  <si>
    <t>о численности и фонде оплаты труда по справочной таблице к месячному отчету (справка) по Гончаровскому сельскому поселению</t>
  </si>
  <si>
    <t>Глава Гончаровского сельского поселения</t>
  </si>
  <si>
    <t xml:space="preserve"> Т.Я.Пуликова</t>
  </si>
  <si>
    <t>Н.А.Погорелова</t>
  </si>
  <si>
    <t>на 01.01.2020г.</t>
  </si>
  <si>
    <t>4 квартал 2019г.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</si>
</sst>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_(\$* #,##0_);_(\$* \(#,##0\);_(\$* &quot;-&quot;_);_(@_)"/>
    <numFmt numFmtId="179" formatCode="_(* #,##0.00_);_(* \(#,##0.00\);_(* &quot;-&quot;??_);_(@_)"/>
    <numFmt numFmtId="180" formatCode="_(\$* #,##0.00_);_(\$* \(#,##0.00\);_(\$* &quot;-&quot;??_);_(@_)"/>
    <numFmt numFmtId="181" formatCode="_*#,##0.00"/>
  </numFmts>
  <fonts count="3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" fontId="29" fillId="0" borderId="1">
      <alignment horizontal="right" vertical="center" shrinkToFit="1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4" fontId="23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4" fontId="24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26" fillId="24" borderId="13" xfId="0" applyFont="1" applyFill="1" applyBorder="1" applyAlignment="1">
      <alignment horizontal="right" wrapText="1"/>
    </xf>
    <xf numFmtId="0" fontId="26" fillId="24" borderId="14" xfId="0" applyFont="1" applyFill="1" applyBorder="1" applyAlignment="1">
      <alignment horizontal="right" wrapText="1"/>
    </xf>
    <xf numFmtId="4" fontId="27" fillId="0" borderId="14" xfId="0" applyNumberFormat="1" applyFont="1" applyFill="1" applyBorder="1" applyAlignment="1">
      <alignment horizontal="right" wrapText="1"/>
    </xf>
    <xf numFmtId="4" fontId="27" fillId="0" borderId="14" xfId="0" applyNumberFormat="1" applyFont="1" applyBorder="1" applyAlignment="1">
      <alignment horizontal="right" wrapText="1"/>
    </xf>
    <xf numFmtId="4" fontId="27" fillId="25" borderId="14" xfId="0" applyNumberFormat="1" applyFont="1" applyFill="1" applyBorder="1" applyAlignment="1">
      <alignment horizontal="right" wrapText="1"/>
    </xf>
    <xf numFmtId="4" fontId="27" fillId="25" borderId="15" xfId="0" applyNumberFormat="1" applyFont="1" applyFill="1" applyBorder="1" applyAlignment="1">
      <alignment horizontal="right" wrapText="1"/>
    </xf>
    <xf numFmtId="4" fontId="27" fillId="25" borderId="16" xfId="0" applyNumberFormat="1" applyFont="1" applyFill="1" applyBorder="1" applyAlignment="1">
      <alignment horizontal="right" wrapText="1"/>
    </xf>
    <xf numFmtId="4" fontId="28" fillId="0" borderId="0" xfId="0" applyNumberFormat="1" applyFont="1" applyAlignment="1">
      <alignment horizontal="center"/>
    </xf>
    <xf numFmtId="0" fontId="22" fillId="0" borderId="17" xfId="0" applyFont="1" applyBorder="1" applyAlignment="1">
      <alignment horizontal="left"/>
    </xf>
    <xf numFmtId="4" fontId="28" fillId="0" borderId="0" xfId="0" applyNumberFormat="1" applyFont="1" applyFill="1" applyAlignment="1">
      <alignment horizontal="center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24" borderId="21" xfId="0" applyNumberFormat="1" applyFont="1" applyFill="1" applyBorder="1" applyAlignment="1">
      <alignment horizontal="center" vertical="center" wrapText="1"/>
    </xf>
    <xf numFmtId="4" fontId="3" fillId="24" borderId="22" xfId="0" applyNumberFormat="1" applyFont="1" applyFill="1" applyBorder="1" applyAlignment="1">
      <alignment horizontal="center" vertical="center" wrapText="1"/>
    </xf>
    <xf numFmtId="4" fontId="3" fillId="24" borderId="12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" fillId="24" borderId="23" xfId="0" applyNumberFormat="1" applyFont="1" applyFill="1" applyBorder="1" applyAlignment="1">
      <alignment horizontal="center" vertical="center" wrapText="1"/>
    </xf>
    <xf numFmtId="0" fontId="3" fillId="24" borderId="14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9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workbookViewId="0" topLeftCell="A1">
      <selection activeCell="F13" sqref="F13"/>
    </sheetView>
  </sheetViews>
  <sheetFormatPr defaultColWidth="9.00390625" defaultRowHeight="12.75"/>
  <cols>
    <col min="1" max="1" width="5.625" style="0" customWidth="1"/>
    <col min="2" max="2" width="7.625" style="0" customWidth="1"/>
    <col min="3" max="3" width="12.625" style="5" customWidth="1"/>
    <col min="4" max="5" width="12.50390625" style="3" customWidth="1"/>
    <col min="6" max="7" width="13.50390625" style="3" customWidth="1"/>
    <col min="8" max="8" width="12.125" style="3" customWidth="1"/>
    <col min="9" max="9" width="14.50390625" style="3" customWidth="1"/>
    <col min="10" max="10" width="12.375" style="5" customWidth="1"/>
    <col min="11" max="11" width="12.125" style="3" customWidth="1"/>
    <col min="12" max="12" width="12.375" style="3" customWidth="1"/>
    <col min="13" max="13" width="12.125" style="5" customWidth="1"/>
    <col min="14" max="14" width="12.50390625" style="3" customWidth="1"/>
    <col min="15" max="15" width="12.625" style="3" customWidth="1"/>
    <col min="16" max="16" width="13.875" style="3" customWidth="1"/>
    <col min="17" max="17" width="13.375" style="3" customWidth="1"/>
    <col min="18" max="18" width="12.875" style="3" customWidth="1"/>
    <col min="19" max="19" width="12.50390625" style="3" customWidth="1"/>
    <col min="20" max="20" width="12.125" style="5" customWidth="1"/>
    <col min="21" max="21" width="12.125" style="3" customWidth="1"/>
    <col min="22" max="22" width="12.375" style="3" customWidth="1"/>
    <col min="23" max="23" width="14.875" style="3" customWidth="1"/>
    <col min="24" max="24" width="15.375" style="3" customWidth="1"/>
  </cols>
  <sheetData>
    <row r="1" ht="12.75">
      <c r="A1" t="s">
        <v>14</v>
      </c>
    </row>
    <row r="2" ht="12.75">
      <c r="D2" s="3" t="s">
        <v>15</v>
      </c>
    </row>
    <row r="3" spans="5:21" ht="15.75" customHeight="1">
      <c r="E3" s="10"/>
      <c r="F3" s="11"/>
      <c r="G3" s="11"/>
      <c r="H3" s="11"/>
      <c r="I3" s="11"/>
      <c r="J3" s="12"/>
      <c r="K3" s="12"/>
      <c r="L3" s="26" t="s">
        <v>2</v>
      </c>
      <c r="M3" s="26"/>
      <c r="N3" s="26"/>
      <c r="O3" s="11"/>
      <c r="P3" s="11"/>
      <c r="Q3" s="11"/>
      <c r="R3" s="10"/>
      <c r="S3" s="10"/>
      <c r="T3" s="13"/>
      <c r="U3" s="10"/>
    </row>
    <row r="4" spans="5:21" ht="20.25">
      <c r="E4" s="24" t="s">
        <v>26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8">
      <c r="A5" s="3"/>
      <c r="B5" s="3"/>
      <c r="C5" s="3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20.25">
      <c r="A6" s="3"/>
      <c r="B6" s="3"/>
      <c r="C6" s="3"/>
      <c r="E6" s="10"/>
      <c r="F6" s="10"/>
      <c r="G6" s="10"/>
      <c r="H6" s="10"/>
      <c r="I6" s="10"/>
      <c r="J6" s="10"/>
      <c r="K6" s="10"/>
      <c r="L6" s="24" t="s">
        <v>30</v>
      </c>
      <c r="M6" s="24"/>
      <c r="N6" s="24"/>
      <c r="O6" s="10"/>
      <c r="P6" s="10"/>
      <c r="Q6" s="10"/>
      <c r="R6" s="10"/>
      <c r="S6" s="10"/>
      <c r="T6" s="10"/>
      <c r="U6" s="10"/>
    </row>
    <row r="7" spans="2:3" ht="17.25" thickBot="1">
      <c r="B7" s="25" t="s">
        <v>12</v>
      </c>
      <c r="C7" s="25"/>
    </row>
    <row r="8" spans="1:24" ht="102.75" customHeight="1" thickBot="1">
      <c r="A8" s="45" t="s">
        <v>3</v>
      </c>
      <c r="B8" s="46"/>
      <c r="C8" s="33" t="s">
        <v>20</v>
      </c>
      <c r="D8" s="33"/>
      <c r="E8" s="33"/>
      <c r="F8" s="33" t="s">
        <v>21</v>
      </c>
      <c r="G8" s="33"/>
      <c r="H8" s="33"/>
      <c r="I8" s="30" t="s">
        <v>24</v>
      </c>
      <c r="J8" s="33" t="s">
        <v>7</v>
      </c>
      <c r="K8" s="33"/>
      <c r="L8" s="33"/>
      <c r="M8" s="33" t="s">
        <v>22</v>
      </c>
      <c r="N8" s="33"/>
      <c r="O8" s="33"/>
      <c r="P8" s="33" t="s">
        <v>23</v>
      </c>
      <c r="Q8" s="33"/>
      <c r="R8" s="33"/>
      <c r="S8" s="30" t="s">
        <v>25</v>
      </c>
      <c r="T8" s="33" t="s">
        <v>10</v>
      </c>
      <c r="U8" s="33"/>
      <c r="V8" s="33"/>
      <c r="W8" s="42" t="s">
        <v>11</v>
      </c>
      <c r="X8" s="27" t="s">
        <v>13</v>
      </c>
    </row>
    <row r="9" spans="1:24" ht="22.5" customHeight="1" thickBot="1">
      <c r="A9" s="48" t="s">
        <v>31</v>
      </c>
      <c r="B9" s="49"/>
      <c r="C9" s="34" t="s">
        <v>5</v>
      </c>
      <c r="D9" s="34" t="s">
        <v>6</v>
      </c>
      <c r="E9" s="41" t="s">
        <v>19</v>
      </c>
      <c r="F9" s="34" t="s">
        <v>5</v>
      </c>
      <c r="G9" s="34" t="s">
        <v>8</v>
      </c>
      <c r="H9" s="41" t="s">
        <v>19</v>
      </c>
      <c r="I9" s="31"/>
      <c r="J9" s="33" t="s">
        <v>9</v>
      </c>
      <c r="K9" s="33"/>
      <c r="L9" s="33"/>
      <c r="M9" s="34" t="s">
        <v>5</v>
      </c>
      <c r="N9" s="34" t="s">
        <v>6</v>
      </c>
      <c r="O9" s="41" t="s">
        <v>19</v>
      </c>
      <c r="P9" s="34" t="s">
        <v>5</v>
      </c>
      <c r="Q9" s="34" t="s">
        <v>6</v>
      </c>
      <c r="R9" s="41" t="s">
        <v>19</v>
      </c>
      <c r="S9" s="31"/>
      <c r="T9" s="33" t="s">
        <v>9</v>
      </c>
      <c r="U9" s="33"/>
      <c r="V9" s="33"/>
      <c r="W9" s="43"/>
      <c r="X9" s="28"/>
    </row>
    <row r="10" spans="1:24" ht="14.25" customHeight="1">
      <c r="A10" s="50"/>
      <c r="B10" s="51"/>
      <c r="C10" s="35"/>
      <c r="D10" s="35"/>
      <c r="E10" s="35"/>
      <c r="F10" s="35"/>
      <c r="G10" s="35"/>
      <c r="H10" s="35"/>
      <c r="I10" s="31" t="s">
        <v>4</v>
      </c>
      <c r="J10" s="37">
        <v>211</v>
      </c>
      <c r="K10" s="37">
        <v>213</v>
      </c>
      <c r="L10" s="39" t="s">
        <v>4</v>
      </c>
      <c r="M10" s="35"/>
      <c r="N10" s="35"/>
      <c r="O10" s="35"/>
      <c r="P10" s="35"/>
      <c r="Q10" s="35"/>
      <c r="R10" s="35"/>
      <c r="S10" s="31" t="s">
        <v>4</v>
      </c>
      <c r="T10" s="37">
        <v>211</v>
      </c>
      <c r="U10" s="37">
        <v>213</v>
      </c>
      <c r="V10" s="39" t="s">
        <v>4</v>
      </c>
      <c r="W10" s="43" t="s">
        <v>4</v>
      </c>
      <c r="X10" s="28"/>
    </row>
    <row r="11" spans="1:24" ht="100.5" customHeight="1" thickBot="1">
      <c r="A11" s="6" t="s">
        <v>1</v>
      </c>
      <c r="B11" s="7" t="s">
        <v>0</v>
      </c>
      <c r="C11" s="36"/>
      <c r="D11" s="36"/>
      <c r="E11" s="36"/>
      <c r="F11" s="36"/>
      <c r="G11" s="36"/>
      <c r="H11" s="36"/>
      <c r="I11" s="32"/>
      <c r="J11" s="38"/>
      <c r="K11" s="38"/>
      <c r="L11" s="40"/>
      <c r="M11" s="36"/>
      <c r="N11" s="36"/>
      <c r="O11" s="36"/>
      <c r="P11" s="36"/>
      <c r="Q11" s="36"/>
      <c r="R11" s="36"/>
      <c r="S11" s="32"/>
      <c r="T11" s="38"/>
      <c r="U11" s="38"/>
      <c r="V11" s="40"/>
      <c r="W11" s="44"/>
      <c r="X11" s="29"/>
    </row>
    <row r="12" spans="1:24" ht="32.25" customHeight="1" thickBot="1">
      <c r="A12" s="17">
        <v>2</v>
      </c>
      <c r="B12" s="18">
        <v>2</v>
      </c>
      <c r="C12" s="19">
        <v>481470</v>
      </c>
      <c r="D12" s="20">
        <v>209650</v>
      </c>
      <c r="E12" s="21">
        <f>C12+D12</f>
        <v>691120</v>
      </c>
      <c r="F12" s="20">
        <v>144200</v>
      </c>
      <c r="G12" s="20">
        <v>62100</v>
      </c>
      <c r="H12" s="21">
        <f>F12+G12</f>
        <v>206300</v>
      </c>
      <c r="I12" s="21">
        <f>C12+D12+F12+G12</f>
        <v>897420</v>
      </c>
      <c r="J12" s="19">
        <v>415400</v>
      </c>
      <c r="K12" s="20">
        <v>123050</v>
      </c>
      <c r="L12" s="22">
        <f>J12+K12</f>
        <v>538450</v>
      </c>
      <c r="M12" s="19">
        <v>481462.92</v>
      </c>
      <c r="N12" s="20">
        <v>209618.37</v>
      </c>
      <c r="O12" s="21">
        <f>M12+N12</f>
        <v>691081.29</v>
      </c>
      <c r="P12" s="20">
        <v>144193.8</v>
      </c>
      <c r="Q12" s="20">
        <v>62096.75</v>
      </c>
      <c r="R12" s="21">
        <f>P12+Q12</f>
        <v>206290.55</v>
      </c>
      <c r="S12" s="21">
        <f>M12+N12+P12+Q12</f>
        <v>897371.8400000001</v>
      </c>
      <c r="T12" s="19">
        <v>415397.88</v>
      </c>
      <c r="U12" s="20">
        <v>123026.25</v>
      </c>
      <c r="V12" s="22">
        <f>T12+U12</f>
        <v>538424.13</v>
      </c>
      <c r="W12" s="21">
        <f>I12+L12</f>
        <v>1435870</v>
      </c>
      <c r="X12" s="23">
        <f>S12+V12</f>
        <v>1435795.9700000002</v>
      </c>
    </row>
    <row r="13" spans="1:24" ht="20.25" customHeight="1">
      <c r="A13" s="2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20.25" customHeight="1">
      <c r="A14" s="2"/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20.25" customHeight="1">
      <c r="A15" s="2"/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" ht="12.75">
      <c r="A16" s="47"/>
      <c r="B16" s="47"/>
    </row>
    <row r="17" spans="1:17" ht="16.5">
      <c r="A17" s="55" t="s">
        <v>27</v>
      </c>
      <c r="B17" s="56"/>
      <c r="C17" s="56"/>
      <c r="D17" s="56"/>
      <c r="E17" s="56"/>
      <c r="F17" s="56"/>
      <c r="G17" s="56"/>
      <c r="H17" s="14"/>
      <c r="I17" s="54" t="s">
        <v>28</v>
      </c>
      <c r="J17" s="54"/>
      <c r="K17" s="54"/>
      <c r="L17" s="54"/>
      <c r="N17" s="5"/>
      <c r="O17" s="5"/>
      <c r="P17" s="5"/>
      <c r="Q17" s="5"/>
    </row>
    <row r="18" spans="1:17" ht="16.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4"/>
      <c r="L18" s="14"/>
      <c r="M18"/>
      <c r="N18"/>
      <c r="O18"/>
      <c r="P18"/>
      <c r="Q18"/>
    </row>
    <row r="19" spans="1:17" ht="16.5">
      <c r="A19" s="14" t="s">
        <v>17</v>
      </c>
      <c r="B19" s="14"/>
      <c r="C19" s="14"/>
      <c r="D19" s="14"/>
      <c r="E19" s="53" t="s">
        <v>16</v>
      </c>
      <c r="F19" s="53"/>
      <c r="G19" s="53"/>
      <c r="H19" s="14"/>
      <c r="I19" s="54" t="s">
        <v>29</v>
      </c>
      <c r="J19" s="54"/>
      <c r="K19" s="54"/>
      <c r="L19" s="54"/>
      <c r="N19" s="5"/>
      <c r="O19" s="5"/>
      <c r="P19" s="5"/>
      <c r="Q19" s="5"/>
    </row>
    <row r="20" spans="1:17" ht="13.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/>
      <c r="N20"/>
      <c r="O20"/>
      <c r="P20"/>
      <c r="Q20"/>
    </row>
    <row r="21" spans="1:17" ht="13.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/>
      <c r="N21"/>
      <c r="O21"/>
      <c r="P21"/>
      <c r="Q21"/>
    </row>
    <row r="22" spans="1:17" ht="13.5">
      <c r="A22" s="16"/>
      <c r="B22" s="52" t="s">
        <v>18</v>
      </c>
      <c r="C22" s="52"/>
      <c r="D22" s="16"/>
      <c r="E22" s="16"/>
      <c r="F22" s="16"/>
      <c r="G22" s="16"/>
      <c r="H22" s="16"/>
      <c r="I22" s="16"/>
      <c r="J22" s="16"/>
      <c r="K22" s="16"/>
      <c r="L22" s="16"/>
      <c r="M22"/>
      <c r="N22"/>
      <c r="O22"/>
      <c r="P22"/>
      <c r="Q22"/>
    </row>
    <row r="23" spans="1:12" ht="12.75">
      <c r="A23" s="1"/>
      <c r="B23" s="1"/>
      <c r="C23" s="9"/>
      <c r="D23" s="8"/>
      <c r="E23" s="8"/>
      <c r="F23" s="8"/>
      <c r="G23" s="8"/>
      <c r="H23" s="8"/>
      <c r="I23" s="8"/>
      <c r="J23" s="9"/>
      <c r="K23" s="8"/>
      <c r="L23" s="8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</sheetData>
  <mergeCells count="42">
    <mergeCell ref="B22:C22"/>
    <mergeCell ref="A16:B16"/>
    <mergeCell ref="A17:G17"/>
    <mergeCell ref="I17:L17"/>
    <mergeCell ref="E19:G19"/>
    <mergeCell ref="I19:L19"/>
    <mergeCell ref="R9:R11"/>
    <mergeCell ref="T9:V9"/>
    <mergeCell ref="J10:J11"/>
    <mergeCell ref="K10:K11"/>
    <mergeCell ref="L10:L11"/>
    <mergeCell ref="T10:T11"/>
    <mergeCell ref="U10:U11"/>
    <mergeCell ref="V10:V11"/>
    <mergeCell ref="T8:V8"/>
    <mergeCell ref="W8:W11"/>
    <mergeCell ref="X8:X11"/>
    <mergeCell ref="A9:B10"/>
    <mergeCell ref="C9:C11"/>
    <mergeCell ref="D9:D11"/>
    <mergeCell ref="E9:E11"/>
    <mergeCell ref="F9:F11"/>
    <mergeCell ref="G9:G11"/>
    <mergeCell ref="H9:H11"/>
    <mergeCell ref="J8:L8"/>
    <mergeCell ref="M8:O8"/>
    <mergeCell ref="P8:R8"/>
    <mergeCell ref="S8:S11"/>
    <mergeCell ref="J9:L9"/>
    <mergeCell ref="M9:M11"/>
    <mergeCell ref="N9:N11"/>
    <mergeCell ref="O9:O11"/>
    <mergeCell ref="P9:P11"/>
    <mergeCell ref="Q9:Q11"/>
    <mergeCell ref="A8:B8"/>
    <mergeCell ref="C8:E8"/>
    <mergeCell ref="F8:H8"/>
    <mergeCell ref="I8:I11"/>
    <mergeCell ref="L3:N3"/>
    <mergeCell ref="E4:U4"/>
    <mergeCell ref="L6:N6"/>
    <mergeCell ref="B7:C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dohod1</cp:lastModifiedBy>
  <cp:lastPrinted>2017-07-05T07:36:39Z</cp:lastPrinted>
  <dcterms:created xsi:type="dcterms:W3CDTF">2009-06-23T05:30:01Z</dcterms:created>
  <dcterms:modified xsi:type="dcterms:W3CDTF">2020-04-24T10:50:24Z</dcterms:modified>
  <cp:category/>
  <cp:version/>
  <cp:contentType/>
  <cp:contentStatus/>
</cp:coreProperties>
</file>