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65464" windowWidth="15456" windowHeight="8748" tabRatio="777" activeTab="0"/>
  </bookViews>
  <sheets>
    <sheet name="для постановления_новая форма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00" hidden="1">{#N/A,#N/A,TRUE,"Engineering Dept";#N/A,#N/A,TRUE,"Sales Dept";#N/A,#N/A,TRUE,"Marketing Dept";#N/A,#N/A,TRUE,"Admin Dept"}</definedName>
    <definedName name="aaaaaa" hidden="1">{,#N/A,TRUE,"";#N/A,#N/A,TRUE,"";#N/A,#N/A,TRUE,"";#N/A,#N/A,TRUE,""}</definedName>
    <definedName name="Currency_loc">'[5]Language'!$C$8</definedName>
    <definedName name="Current_MR_Ana_loc">'[5]Language'!$C$4</definedName>
    <definedName name="Current_Qarter_Ana_loc">'[5]Language'!$C$6</definedName>
    <definedName name="GAAP_01">'[13]Index_GAAP'!$A$5:$B$150</definedName>
    <definedName name="GAAP_02">'[13]Index_GAAP'!$D$5:$E$150</definedName>
    <definedName name="GAAP_03">'[13]Index_GAAP'!$G$5:$H$150</definedName>
    <definedName name="GAAP_04">'[13]Index_GAAP'!$J$5:$K$150</definedName>
    <definedName name="GAAP_05">'[13]Index_GAAP'!$M$5:$N$150</definedName>
    <definedName name="GAAP_06">'[13]Index_GAAP'!$P$5:$Q$150</definedName>
    <definedName name="GAAP_07">'[13]Index_GAAP'!$S$5:$T$150</definedName>
    <definedName name="GAAP_08">'[13]Index_GAAP'!$V$5:$W$150</definedName>
    <definedName name="GAAP_09">'[13]Index_GAAP'!$Y$5:$Z$150</definedName>
    <definedName name="GAAP_10">'[13]Index_GAAP'!$AB$5:$AC$150</definedName>
    <definedName name="GAAP_11">'[13]Index_GAAP'!$AE$5:$AF$150</definedName>
    <definedName name="GAAP_12">'[13]Index_GAAP'!$AH$5:$AI$150</definedName>
    <definedName name="K">'[3]PL-2'!$Q$14</definedName>
    <definedName name="Language">'[5]Language'!$C$2</definedName>
    <definedName name="Month">'[4]List'!$A$115:$A$126</definedName>
    <definedName name="Period">'[3]List'!$B$2:$B$26</definedName>
    <definedName name="RUS_01">'[13]Index_RUS'!$A$5:$B$150</definedName>
    <definedName name="RUS_02">'[13]Index_RUS'!$D$5:$E$150</definedName>
    <definedName name="RUS_03">'[13]Index_RUS'!$G$5:$H$150</definedName>
    <definedName name="RUS_04">'[13]Index_RUS'!$J$5:$K$150</definedName>
    <definedName name="RUS_05">'[13]Index_RUS'!$M$5:$N$150</definedName>
    <definedName name="RUS_06">'[13]Index_RUS'!$P$5:$Q$150</definedName>
    <definedName name="RUS_07">'[13]Index_RUS'!$S$5:$T$150</definedName>
    <definedName name="RUS_08">'[13]Index_RUS'!$V$5:$W$150</definedName>
    <definedName name="RUS_09">'[13]Index_RUS'!$Y$5:$Z$150</definedName>
    <definedName name="RUS_10">'[13]Index_RUS'!$AB$5:$AC$150</definedName>
    <definedName name="RUS_11">'[13]Index_RUS'!$AE$5:$AF$150</definedName>
    <definedName name="RUS_12">'[13]Index_RUS'!$AH$5:$AI$150</definedName>
    <definedName name="RUS_R00_01">'[11]Index_ф-л_МР'!$A:$B</definedName>
    <definedName name="RUS_R00_02">'[11]Index_ф-л_МР'!$D:$E</definedName>
    <definedName name="RUS_R00_03">'[11]Index_ф-л_МР'!$G:$H</definedName>
    <definedName name="RUS_R00_04">'[11]Index_ф-л_МР'!$J:$K</definedName>
    <definedName name="RUS_R00_05">'[11]Index_ф-л_МР'!$M:$N</definedName>
    <definedName name="RUS_R00_06">'[11]Index_ф-л_МР'!$P:$Q</definedName>
    <definedName name="RUS_R00_07">'[11]Index_ф-л_МР'!$S:$T</definedName>
    <definedName name="RUS_R00_08">'[11]Index_ф-л_МР'!$V:$W</definedName>
    <definedName name="RUS_R00_09">'[11]Index_ф-л_МР'!$Y:$Z</definedName>
    <definedName name="RUS_R00_10">'[11]Index_ф-л_МР'!$AB:$AC</definedName>
    <definedName name="RUS_R00_11">'[11]Index_ф-л_МР'!$AE:$AF</definedName>
    <definedName name="RUS_R00_12">'[11]Index_ф-л_МР'!$AH:$AI</definedName>
    <definedName name="RUS_R01_01">'[6]Index_Самара'!$A:$B</definedName>
    <definedName name="RUS_R01_02">'[6]Index_Самара'!$D:$E</definedName>
    <definedName name="RUS_R01_03">'[6]Index_Самара'!$G:$H</definedName>
    <definedName name="RUS_R01_04">'[6]Index_Самара'!$J:$K</definedName>
    <definedName name="RUS_R01_05">'[6]Index_Самара'!$M:$N</definedName>
    <definedName name="RUS_R01_06">'[6]Index_Самара'!$P:$Q</definedName>
    <definedName name="RUS_R01_07">'[6]Index_Самара'!$S:$T</definedName>
    <definedName name="RUS_R01_08">'[6]Index_Самара'!$V:$W</definedName>
    <definedName name="RUS_R01_09">'[6]Index_Самара'!$Y:$Z</definedName>
    <definedName name="RUS_R01_10">'[6]Index_Самара'!$AB:$AC</definedName>
    <definedName name="RUS_R01_11">'[6]Index_Самара'!$AE:$AF</definedName>
    <definedName name="RUS_R01_12">'[6]Index_Самара'!$AH:$AI</definedName>
    <definedName name="RUS_R02_01">'[7]Index_Оренбург'!$A:$B</definedName>
    <definedName name="RUS_R02_02">'[7]Index_Оренбург'!$D:$E</definedName>
    <definedName name="RUS_R02_03">'[7]Index_Оренбург'!$G:$H</definedName>
    <definedName name="RUS_R02_04">'[7]Index_Оренбург'!$J:$K</definedName>
    <definedName name="RUS_R02_05">'[7]Index_Оренбург'!$M:$N</definedName>
    <definedName name="RUS_R02_06">'[7]Index_Оренбург'!$P:$Q</definedName>
    <definedName name="RUS_R02_07">'[7]Index_Оренбург'!$S:$T</definedName>
    <definedName name="RUS_R02_08">'[7]Index_Оренбург'!$V:$W</definedName>
    <definedName name="RUS_R02_09">'[7]Index_Оренбург'!$Y:$Z</definedName>
    <definedName name="RUS_R02_10">'[7]Index_Оренбург'!$AB:$AC</definedName>
    <definedName name="RUS_R02_11">'[7]Index_Оренбург'!$AE:$AF</definedName>
    <definedName name="RUS_R02_12">'[7]Index_Оренбург'!$AH:$AI</definedName>
    <definedName name="RUS_R05_01">'[8]Index_Уфа_'!$A:$B</definedName>
    <definedName name="RUS_R05_02">'[8]Index_Уфа_'!$D:$E</definedName>
    <definedName name="RUS_R05_03">'[8]Index_Уфа_'!$G:$H</definedName>
    <definedName name="RUS_R05_04">'[8]Index_Уфа_'!$J:$K</definedName>
    <definedName name="RUS_R05_05">'[8]Index_Уфа_'!$M:$N</definedName>
    <definedName name="RUS_R05_06">'[8]Index_Уфа_'!$P:$Q</definedName>
    <definedName name="RUS_R05_07">'[8]Index_Уфа_'!$S:$T</definedName>
    <definedName name="RUS_R05_08">'[8]Index_Уфа_'!$V:$W</definedName>
    <definedName name="RUS_R05_09">'[8]Index_Уфа_'!$Y:$Z</definedName>
    <definedName name="RUS_R05_10">'[8]Index_Уфа_'!$AB:$AC</definedName>
    <definedName name="RUS_R05_11">'[8]Index_Уфа_'!$AE:$AF</definedName>
    <definedName name="RUS_R05_12">'[8]Index_Уфа_'!$AH:$AI</definedName>
    <definedName name="RUS_R07_01">'[9]Index_Саратов'!$A:$B</definedName>
    <definedName name="RUS_R07_02">'[9]Index_Саратов'!$D:$E</definedName>
    <definedName name="RUS_R07_03">'[9]Index_Саратов'!$G:$H</definedName>
    <definedName name="RUS_R07_04">'[9]Index_Саратов'!$J:$K</definedName>
    <definedName name="RUS_R07_05">'[9]Index_Саратов'!$M:$N</definedName>
    <definedName name="RUS_R07_06">'[9]Index_Саратов'!$P:$Q</definedName>
    <definedName name="RUS_R07_07">'[9]Index_Саратов'!$S:$T</definedName>
    <definedName name="RUS_R07_08">'[9]Index_Саратов'!$V:$W</definedName>
    <definedName name="RUS_R07_09">'[9]Index_Саратов'!$Y:$Z</definedName>
    <definedName name="RUS_R07_10">'[9]Index_Саратов'!$AB:$AC</definedName>
    <definedName name="RUS_R07_11">'[9]Index_Саратов'!$AE:$AF</definedName>
    <definedName name="RUS_R07_12">'[9]Index_Саратов'!$AH:$AI</definedName>
    <definedName name="RUS_R08_01">'[10]Index_Ульяновск'!$A:$B</definedName>
    <definedName name="RUS_R08_02">'[10]Index_Ульяновск'!$D:$E</definedName>
    <definedName name="RUS_R08_03">'[10]Index_Ульяновск'!$G:$H</definedName>
    <definedName name="RUS_R08_04">'[10]Index_Ульяновск'!$J:$K</definedName>
    <definedName name="RUS_R08_05">'[10]Index_Ульяновск'!$M:$N</definedName>
    <definedName name="RUS_R08_06">'[10]Index_Ульяновск'!$P:$Q</definedName>
    <definedName name="RUS_R08_07">'[10]Index_Ульяновск'!$S:$T</definedName>
    <definedName name="RUS_R08_08">'[10]Index_Ульяновск'!$V:$W</definedName>
    <definedName name="RUS_R08_09">'[10]Index_Ульяновск'!$Y:$Z</definedName>
    <definedName name="RUS_R08_10">'[10]Index_Ульяновск'!$AB:$AC</definedName>
    <definedName name="RUS_R08_11">'[10]Index_Ульяновск'!$AE:$AF</definedName>
    <definedName name="RUS_R08_12">'[10]Index_Ульяновск'!$AH:$AI</definedName>
    <definedName name="RUS_R09_01">'[12]Index_МРКЦ'!$A:$B</definedName>
    <definedName name="RUS_R09_02">'[12]Index_МРКЦ'!$D:$E</definedName>
    <definedName name="RUS_R09_03">'[12]Index_МРКЦ'!$G:$H</definedName>
    <definedName name="RUS_R09_04">'[12]Index_МРКЦ'!$J:$K</definedName>
    <definedName name="RUS_R09_05">'[12]Index_МРКЦ'!$M:$N</definedName>
    <definedName name="RUS_R09_06">'[12]Index_МРКЦ'!$P:$Q</definedName>
    <definedName name="RUS_R09_07">'[12]Index_МРКЦ'!$S:$T</definedName>
    <definedName name="RUS_R09_08">'[12]Index_МРКЦ'!$V:$W</definedName>
    <definedName name="RUS_R09_09">'[12]Index_МРКЦ'!$Y:$Z</definedName>
    <definedName name="RUS_R09_10">'[12]Index_МРКЦ'!$AB:$AC</definedName>
    <definedName name="RUS_R09_11">'[12]Index_МРКЦ'!$AE:$AF</definedName>
    <definedName name="RUS_R09_12">'[12]Index_МРКЦ'!$AH:$AI</definedName>
    <definedName name="TranslationList">'[5]Translation List'!$A:$C</definedName>
    <definedName name="Type">'[4]List'!$A$109:$A$111</definedName>
    <definedName name="USD">'[4]List'!$A$130:$A$132</definedName>
    <definedName name="uu" hidden="1">{#N/A,#N/A,TRUE,"Engineering Dept";#N/A,#N/A,TRUE,"Sales Dept";#N/A,#N/A,TRUE,"Marketing Dept";#N/A,#N/A,TRUE,"Admin Dept"}</definedName>
    <definedName name="uu_Smr" hidden="1">{#N/A,#N/A,TRUE,"Engineering Dept";#N/A,#N/A,TRUE,"Sales Dept";#N/A,#N/A,TRUE,"Marketing Dept";#N/A,#N/A,TRUE,"Admin Dept"}</definedName>
    <definedName name="uu1" hidden="1">{#N/A,#N/A,TRUE,"Engineering Dept";#N/A,#N/A,TRUE,"Sales Dept";#N/A,#N/A,TRUE,"Marketing Dept";#N/A,#N/A,TRUE,"Admin Dept"}</definedName>
    <definedName name="wrn.Departmentals." hidden="1">{#N/A,#N/A,TRUE,"Engineering Dept";#N/A,#N/A,TRUE,"Sales Dept";#N/A,#N/A,TRUE,"Marketing Dept";#N/A,#N/A,TRUE,"Admin Dept"}</definedName>
    <definedName name="wrn.Departments." hidden="1">{#N/A,#N/A,FALSE,"Engineering Dept";#N/A,#N/A,FALSE,"Sales Dept";#N/A,#N/A,FALSE,"Marketing Dept";#N/A,#N/A,FALSE,"Admin Dept";#N/A,#N/A,FALSE,"Total Operating Expenses"}</definedName>
    <definedName name="wrn.Financials." hidden="1">{#N/A,#N/A,TRUE,"Balance Sheet";#N/A,#N/A,TRUE,"Income Statement";#N/A,#N/A,TRUE,"Statement of Cash Flows";#N/A,#N/A,TRUE,"Key Indicators"}</definedName>
    <definedName name="а01" hidden="1">{#N/A,#N/A,TRUE,"Engineering Dept";#N/A,#N/A,TRUE,"Sales Dept";#N/A,#N/A,TRUE,"Marketing Dept";#N/A,#N/A,TRUE,"Admin Dept"}</definedName>
    <definedName name="а2" hidden="1">{,#N/A,TRUE,"";#N/A,#N/A,TRUE,"";#N/A,#N/A,TRUE,"";#N/A,#N/A,TRUE,""}</definedName>
    <definedName name="Август">'[15]Доходы от поврем оплаты_SAS'!#REF!</definedName>
    <definedName name="альянс">#REF!</definedName>
    <definedName name="_xlnm.Print_Titles" localSheetId="0">'для постановления_новая форма'!$2:$5</definedName>
    <definedName name="курс">#REF!</definedName>
    <definedName name="л" hidden="1">{#N/A,#N/A,TRUE,"Engineering Dept";#N/A,#N/A,TRUE,"Sales Dept";#N/A,#N/A,TRUE,"Marketing Dept";#N/A,#N/A,TRUE,"Admin Dept"}</definedName>
    <definedName name="Макро_регионы">'[14]Справочник'!$A$117:$A$128</definedName>
    <definedName name="Месяц">'[2]List'!$A$3:$A$14</definedName>
    <definedName name="МР">'[1]Список ТП'!$B$3:$B$159</definedName>
    <definedName name="Ноябрь">'[15]Доходы от поврем оплаты_SAS'!#REF!</definedName>
    <definedName name="_xlnm.Print_Area" localSheetId="0">'для постановления_новая форма'!$A$2:$H$797</definedName>
    <definedName name="Октябрь">'[15]Доходы от поврем оплаты_SAS'!#REF!</definedName>
    <definedName name="Оренбург">'[1]Список ТП'!$B$161:$B$262</definedName>
    <definedName name="офис">#REF!</definedName>
    <definedName name="Регион">'[4]List'!$A$4:$A$105</definedName>
    <definedName name="регионы">'[1]Анализ ТОП-5 и новых ТП'!$A$86:$A$90</definedName>
    <definedName name="регионыМР">'[1]Выбор ТП для анализа'!$A$4:$A$9</definedName>
    <definedName name="Самара">'[1]Список ТП'!$B$264:$B$362</definedName>
    <definedName name="Саратов">'[1]Список ТП'!$B$364:$B$455</definedName>
    <definedName name="Сентябрь">'[15]Доходы от поврем оплаты_SAS'!#REF!</definedName>
    <definedName name="СписокТП">'[1]Список ТП'!$I$2:$I$159</definedName>
    <definedName name="Ульяновск">'[1]Список ТП'!$B$457:$B$534</definedName>
    <definedName name="Уфа">'[1]Список ТП'!$B$464:$B$578</definedName>
  </definedNames>
  <calcPr fullCalcOnLoad="1"/>
</workbook>
</file>

<file path=xl/sharedStrings.xml><?xml version="1.0" encoding="utf-8"?>
<sst xmlns="http://schemas.openxmlformats.org/spreadsheetml/2006/main" count="2383" uniqueCount="942">
  <si>
    <t>Общая протяжен-ность, км</t>
  </si>
  <si>
    <t>грунто-вые, км</t>
  </si>
  <si>
    <t>грунто-щебеноч-ные</t>
  </si>
  <si>
    <t>грунтовые, км</t>
  </si>
  <si>
    <t>грунтощебеночные</t>
  </si>
  <si>
    <t xml:space="preserve">Идентификацион-ный номер
</t>
  </si>
  <si>
    <t>асфальто- бетонные, км</t>
  </si>
  <si>
    <t>В том числе</t>
  </si>
  <si>
    <t>Территориальное расположение</t>
  </si>
  <si>
    <t>Асфальто- бетонные, км</t>
  </si>
  <si>
    <t xml:space="preserve">Наименование автомобильной дороги общего пользования </t>
  </si>
  <si>
    <t>ПЕРЕЧЕНЬ автомобильных дорог общего пользования местного значения в сельском поселении Гавриловка муниципального района Алексеевский Самарской области
автомобильных дорог общего пользования  местного значения в городском поселении Безенчук муниципального района Безенчукский Самарской области</t>
  </si>
  <si>
    <t xml:space="preserve">автомобильные дороги общего пользования местного значения сельского поселения Гавриловка муниципального района Алексеевский </t>
  </si>
  <si>
    <t>Автомобильная дорога по ул.Льва Толстого</t>
  </si>
  <si>
    <t>446654, Самарская область, Алексеевский район, с.Гавриловка ул. Льва Толстого</t>
  </si>
  <si>
    <t>36-202-812 ОП МП 36Н-002</t>
  </si>
  <si>
    <t>36-202-812 ОП МП 36Н-003</t>
  </si>
  <si>
    <t>36-202-812 ОП МП 36Н-004</t>
  </si>
  <si>
    <t>36-202-812 ОП МП 36Н-005</t>
  </si>
  <si>
    <t>36-202-812 ОП МП 36Н-006</t>
  </si>
  <si>
    <t>36-202-812 ОП МП 36Н-007</t>
  </si>
  <si>
    <t>36-202-812 ОП МП 36Н-008</t>
  </si>
  <si>
    <t>36-202-812 ОП МП 36Н-009</t>
  </si>
  <si>
    <t>36-202-812 ОП МП 36Н-010</t>
  </si>
  <si>
    <t>36-202-812 ОП МП 36Н-011</t>
  </si>
  <si>
    <t>36-202-812 ОП МП 36Н-012</t>
  </si>
  <si>
    <t>36-202-812 ОП МП 36Н-013</t>
  </si>
  <si>
    <t>36-202-812 ОП МП 36Н-014</t>
  </si>
  <si>
    <t>36-202-812 ОП МП 36Н-015</t>
  </si>
  <si>
    <t>36-202-812 ОП МП 36Н-016</t>
  </si>
  <si>
    <t>36-202-812 ОП МП 36Н-017</t>
  </si>
  <si>
    <t>36-202-812 ОП МП 36Н-018</t>
  </si>
  <si>
    <t>36-202-812 ОП МП 36Н-019</t>
  </si>
  <si>
    <t>36-202-812 ОП МП 36Н-020</t>
  </si>
  <si>
    <t>36-202-812 ОП МП 36Н-021</t>
  </si>
  <si>
    <t>36-202-812 ОП МП 36Н-022</t>
  </si>
  <si>
    <t>36-202-812 ОП МП 36Н-023</t>
  </si>
  <si>
    <t>36-202-812 ОП МП 36Н-024</t>
  </si>
  <si>
    <t>36-202-812 ОП МП 36Н-025</t>
  </si>
  <si>
    <t>36-202-812 ОП МП 36Н-026</t>
  </si>
  <si>
    <t>36-202-812 ОП МП 36Н-027</t>
  </si>
  <si>
    <t>36-202-812 ОП МП 36Н-028</t>
  </si>
  <si>
    <t>36-202-812 ОП МП 36Н-029</t>
  </si>
  <si>
    <t>36-202-812 ОП МП 36Н-030</t>
  </si>
  <si>
    <t>36-202-812 ОП МП 36Н-031</t>
  </si>
  <si>
    <t>36-202-812 ОП МП 36Н-032</t>
  </si>
  <si>
    <t>36-202-812 ОП МП 36Н-033</t>
  </si>
  <si>
    <t>36-202-812 ОП МП 36Н-034</t>
  </si>
  <si>
    <t>36-202-812 ОП МП 36Н-035</t>
  </si>
  <si>
    <t>36-202-812 ОП МП 36Н-036</t>
  </si>
  <si>
    <t>36-202-812 ОП МП 36Н-037</t>
  </si>
  <si>
    <t>36-202-812 ОП МП 36Н-038</t>
  </si>
  <si>
    <t>36-202-812 ОП МП 36Н-039</t>
  </si>
  <si>
    <t>36-202-812 ОП МП 36Н-040</t>
  </si>
  <si>
    <t>36-202-812 ОП МП 36Н-041</t>
  </si>
  <si>
    <t>36-202-812 ОП МП 36Н-042</t>
  </si>
  <si>
    <t>36-202-812 ОП МП 36Н-043</t>
  </si>
  <si>
    <t>36-202-812 ОП МП 36Н-044</t>
  </si>
  <si>
    <t>36-202-812 ОП МП 36Н-045</t>
  </si>
  <si>
    <t>36-202-812 ОП МП 36Н-046</t>
  </si>
  <si>
    <t>36-202-812 ОП МП 36Н-047</t>
  </si>
  <si>
    <t>36-202-812 ОП МП 36Н-048</t>
  </si>
  <si>
    <t>36-202-812 ОП МП 36Н-049</t>
  </si>
  <si>
    <t>36-202-812 ОП МП 36Н-050</t>
  </si>
  <si>
    <t>36-202-812 ОП МП 36Н-051</t>
  </si>
  <si>
    <t>36-202-812 ОП МП 36Н-052</t>
  </si>
  <si>
    <t>36-202-812 ОП МП 36Н-053</t>
  </si>
  <si>
    <t>36-202-812 ОП МП 36Н-054</t>
  </si>
  <si>
    <t>36-202-812 ОП МП 36Н-055</t>
  </si>
  <si>
    <t>36-202-812 ОП МП 36Н-056</t>
  </si>
  <si>
    <t>36-202-812 ОП МП 36Н-057</t>
  </si>
  <si>
    <t>36-202-812 ОП МП 36Н-058</t>
  </si>
  <si>
    <t>36-202-812 ОП МП 36Н-059</t>
  </si>
  <si>
    <t>36-202-812 ОП МП 36Н-060</t>
  </si>
  <si>
    <t>36-202-812 ОП МП 36Н-061</t>
  </si>
  <si>
    <t>36-202-812 ОП МП 36Н-062</t>
  </si>
  <si>
    <t>36-202-812 ОП МП 36Н-063</t>
  </si>
  <si>
    <t>36-202-812 ОП МП 36Н-064</t>
  </si>
  <si>
    <t>36-202-812 ОП МП 36Н-065</t>
  </si>
  <si>
    <t>36-202-812 ОП МП 36Н-066</t>
  </si>
  <si>
    <t>36-202-812 ОП МП 36Н-067</t>
  </si>
  <si>
    <t>36-202-812 ОП МП 36Н-068</t>
  </si>
  <si>
    <t>36-202-812 ОП МП 36Н-069</t>
  </si>
  <si>
    <t>36-202-812 ОП МП 36Н-070</t>
  </si>
  <si>
    <t>36-202-812 ОП МП 36Н-071</t>
  </si>
  <si>
    <t>36-202-812 ОП МП 36Н-072</t>
  </si>
  <si>
    <t>36-202-812 ОП МП 36Н-073</t>
  </si>
  <si>
    <t>36-202-812 ОП МП 36Н-074</t>
  </si>
  <si>
    <t>36-202-812 ОП МП 36Н-075</t>
  </si>
  <si>
    <t>36-202-812 ОП МП 36Н-076</t>
  </si>
  <si>
    <t>36-202-812 ОП МП 36Н-077</t>
  </si>
  <si>
    <t>36-202-812 ОП МП 36Н-078</t>
  </si>
  <si>
    <t>36-202-812 ОП МП 36Н-079</t>
  </si>
  <si>
    <t>36-202-812 ОП МП 36Н-080</t>
  </si>
  <si>
    <t>36-202-812 ОП МП 36Н-081</t>
  </si>
  <si>
    <t>36-202-812 ОП МП 36Н-082</t>
  </si>
  <si>
    <t>36-202-812 ОП МП 36Н-083</t>
  </si>
  <si>
    <t>36-202-812 ОП МП 36Н-084</t>
  </si>
  <si>
    <t>36-202-812 ОП МП 36Н-085</t>
  </si>
  <si>
    <t>36-202-812 ОП МП 36Н-086</t>
  </si>
  <si>
    <t>36-202-812 ОП МП 36Н-087</t>
  </si>
  <si>
    <t>36-202-812 ОП МП 36Н-088</t>
  </si>
  <si>
    <t>36-202-812 ОП МП 36Н-089</t>
  </si>
  <si>
    <t>36-202-812 ОП МП 36Н-090</t>
  </si>
  <si>
    <t>36-202-812 ОП МП 36Н-091</t>
  </si>
  <si>
    <t>36-202-812 ОП МП 36Н-092</t>
  </si>
  <si>
    <t>36-202-812 ОП МП 36Н-093</t>
  </si>
  <si>
    <t>36-202-812 ОП МП 36Н-094</t>
  </si>
  <si>
    <t>36-202-812 ОП МП 36Н-095</t>
  </si>
  <si>
    <t>36-202-812 ОП МП 36Н-096</t>
  </si>
  <si>
    <t>36-202-812 ОП МП 36Н-097</t>
  </si>
  <si>
    <t>36-202-812 ОП МП 36Н-098</t>
  </si>
  <si>
    <t>36-202-812 ОП МП 36Н-099</t>
  </si>
  <si>
    <t>36-202-812 ОП МП 36Н-100</t>
  </si>
  <si>
    <t>36-202-812 ОП МП 36Н-101</t>
  </si>
  <si>
    <t>36-202-812 ОП МП 36Н-102</t>
  </si>
  <si>
    <t>36-202-812 ОП МП 36Н-103</t>
  </si>
  <si>
    <t>36-202-812 ОП МП 36Н-104</t>
  </si>
  <si>
    <t>36-202-812 ОП МП 36Н-105</t>
  </si>
  <si>
    <t>36-202-812 ОП МП 36Н-106</t>
  </si>
  <si>
    <t>36-202-812 ОП МП 36Н-107</t>
  </si>
  <si>
    <t>36-202-812 ОП МП 36Н-108</t>
  </si>
  <si>
    <t>36-202-812 ОП МП 36Н-109</t>
  </si>
  <si>
    <t>36-202-812 ОП МП 36Н-110</t>
  </si>
  <si>
    <t>36-202-812 ОП МП 36Н-111</t>
  </si>
  <si>
    <t>36-202-812 ОП МП 36Н-112</t>
  </si>
  <si>
    <t>36-202-812 ОП МП 36Н-113</t>
  </si>
  <si>
    <t>36-202-812 ОП МП 36Н-114</t>
  </si>
  <si>
    <t>36-202-812 ОП МП 36Н-115</t>
  </si>
  <si>
    <t>36-202-812 ОП МП 36Н-116</t>
  </si>
  <si>
    <t>36-202-812 ОП МП 36Н-117</t>
  </si>
  <si>
    <t>36-202-812 ОП МП 36Н-118</t>
  </si>
  <si>
    <t>36-202-812 ОП МП 36Н-119</t>
  </si>
  <si>
    <t>36-202-812 ОП МП 36Н-120</t>
  </si>
  <si>
    <t>36-202-812 ОП МП 36Н-121</t>
  </si>
  <si>
    <t>36-202-812 ОП МП 36Н-122</t>
  </si>
  <si>
    <t>36-202-812 ОП МП 36Н-123</t>
  </si>
  <si>
    <t>36-202-812 ОП МП 36Н-124</t>
  </si>
  <si>
    <t>36-202-812 ОП МП 36Н-125</t>
  </si>
  <si>
    <t>36-202-812 ОП МП 36Н-126</t>
  </si>
  <si>
    <t>36-202-812 ОП МП 36Н-127</t>
  </si>
  <si>
    <t>36-202-812 ОП МП 36Н-128</t>
  </si>
  <si>
    <t>36-202-812 ОП МП 36Н-129</t>
  </si>
  <si>
    <t>36-202-812 ОП МП 36Н-130</t>
  </si>
  <si>
    <t>36-202-812 ОП МП 36Н-131</t>
  </si>
  <si>
    <t>36-202-812 ОП МП 36Н-132</t>
  </si>
  <si>
    <t>36-202-812 ОП МП 36Н-133</t>
  </si>
  <si>
    <t>36-202-812 ОП МП 36Н-134</t>
  </si>
  <si>
    <t>36-202-812 ОП МП 36Н-135</t>
  </si>
  <si>
    <t>36-202-812 ОП МП 36Н-136</t>
  </si>
  <si>
    <t>36-202-812 ОП МП 36Н-137</t>
  </si>
  <si>
    <t>36-202-812 ОП МП 36Н-138</t>
  </si>
  <si>
    <t>36-202-812 ОП МП 36Н-139</t>
  </si>
  <si>
    <t>36-202-812 ОП МП 36Н-140</t>
  </si>
  <si>
    <t>36-202-812 ОП МП 36Н-141</t>
  </si>
  <si>
    <t>36-202-812 ОП МП 36Н-142</t>
  </si>
  <si>
    <t>36-202-812 ОП МП 36Н-143</t>
  </si>
  <si>
    <t>36-202-812 ОП МП 36Н-144</t>
  </si>
  <si>
    <t>36-202-812 ОП МП 36Н-145</t>
  </si>
  <si>
    <t>36-202-812 ОП МП 36Н-146</t>
  </si>
  <si>
    <t>36-202-812 ОП МП 36Н-147</t>
  </si>
  <si>
    <t>36-202-812 ОП МП 36Н-148</t>
  </si>
  <si>
    <t>36-202-812 ОП МП 36Н-149</t>
  </si>
  <si>
    <t>36-202-812 ОП МП 36Н-150</t>
  </si>
  <si>
    <t>36-202-812 ОП МП 36Н-151</t>
  </si>
  <si>
    <t>36-202-812 ОП МП 36Н-152</t>
  </si>
  <si>
    <t>36-202-812 ОП МП 36Н-153</t>
  </si>
  <si>
    <t>36-202-812 ОП МП 36Н-154</t>
  </si>
  <si>
    <t>36-202-812 ОП МП 36Н-155</t>
  </si>
  <si>
    <t>36-202-812 ОП МП 36Н-156</t>
  </si>
  <si>
    <t>36-202-812 ОП МП 36Н-157</t>
  </si>
  <si>
    <t>36-202-812 ОП МП 36Н-158</t>
  </si>
  <si>
    <t>36-202-812 ОП МП 36Н-159</t>
  </si>
  <si>
    <t>36-202-812 ОП МП 36Н-160</t>
  </si>
  <si>
    <t>36-202-812 ОП МП 36Н-161</t>
  </si>
  <si>
    <t>36-202-812 ОП МП 36Н-162</t>
  </si>
  <si>
    <t>36-202-812 ОП МП 36Н-163</t>
  </si>
  <si>
    <t>36-202-812 ОП МП 36Н-164</t>
  </si>
  <si>
    <t>36-202-812 ОП МП 36Н-165</t>
  </si>
  <si>
    <t>36-202-812 ОП МП 36Н-166</t>
  </si>
  <si>
    <t>36-202-812 ОП МП 36Н-167</t>
  </si>
  <si>
    <t>36-202-812 ОП МП 36Н-168</t>
  </si>
  <si>
    <t>36-202-812 ОП МП 36Н-169</t>
  </si>
  <si>
    <t>36-202-812 ОП МП 36Н-170</t>
  </si>
  <si>
    <t>36-202-812 ОП МП 36Н-171</t>
  </si>
  <si>
    <t>36-202-812 ОП МП 36Н-172</t>
  </si>
  <si>
    <t>36-202-812 ОП МП 36Н-173</t>
  </si>
  <si>
    <t>36-202-812 ОП МП 36Н-174</t>
  </si>
  <si>
    <t>36-202-812 ОП МП 36Н-175</t>
  </si>
  <si>
    <t>36-202-812 ОП МП 36Н-176</t>
  </si>
  <si>
    <t>36-202-812 ОП МП 36Н-177</t>
  </si>
  <si>
    <t>36-202-812 ОП МП 36Н-178</t>
  </si>
  <si>
    <t>36-202-812 ОП МП 36Н-179</t>
  </si>
  <si>
    <t>36-202-812 ОП МП 36Н-180</t>
  </si>
  <si>
    <t>36-202-812 ОП МП 36Н-181</t>
  </si>
  <si>
    <t>36-202-812 ОП МП 36Н-182</t>
  </si>
  <si>
    <t>36-202-812 ОП МП 36Н-183</t>
  </si>
  <si>
    <t>36-202-812 ОП МП 36Н-184</t>
  </si>
  <si>
    <t>36-202-812 ОП МП 36Н-185</t>
  </si>
  <si>
    <t>36-202-812 ОП МП 36Н-186</t>
  </si>
  <si>
    <t>36-202-812 ОП МП 36Н-187</t>
  </si>
  <si>
    <t>36-202-812 ОП МП 36Н-188</t>
  </si>
  <si>
    <t>36-202-812 ОП МП 36Н-189</t>
  </si>
  <si>
    <t>36-202-812 ОП МП 36Н-190</t>
  </si>
  <si>
    <t>36-202-812 ОП МП 36Н-191</t>
  </si>
  <si>
    <t>36-202-812 ОП МП 36Н-192</t>
  </si>
  <si>
    <t>36-202-812 ОП МП 36Н-193</t>
  </si>
  <si>
    <t>36-202-812 ОП МП 36Н-194</t>
  </si>
  <si>
    <t>36-202-812 ОП МП 36Н-195</t>
  </si>
  <si>
    <t>36-202-812 ОП МП 36Н-196</t>
  </si>
  <si>
    <t>36-202-812 ОП МП 36Н-197</t>
  </si>
  <si>
    <t>36-202-812 ОП МП 36Н-198</t>
  </si>
  <si>
    <t>36-202-812 ОП МП 36Н-199</t>
  </si>
  <si>
    <t>36-202-812 ОП МП 36Н-200</t>
  </si>
  <si>
    <t>36-202-812 ОП МП 36Н-201</t>
  </si>
  <si>
    <t>36-202-812 ОП МП 36Н-202</t>
  </si>
  <si>
    <t>36-202-812 ОП МП 36Н-203</t>
  </si>
  <si>
    <t>36-202-812 ОП МП 36Н-204</t>
  </si>
  <si>
    <t>36-202-812 ОП МП 36Н-205</t>
  </si>
  <si>
    <t>36-202-812 ОП МП 36Н-206</t>
  </si>
  <si>
    <t>36-202-812 ОП МП 36Н-207</t>
  </si>
  <si>
    <t>36-202-812 ОП МП 36Н-208</t>
  </si>
  <si>
    <t>36-202-812 ОП МП 36Н-209</t>
  </si>
  <si>
    <t>36-202-812 ОП МП 36Н-210</t>
  </si>
  <si>
    <t>36-202-812 ОП МП 36Н-211</t>
  </si>
  <si>
    <t>36-202-812 ОП МП 36Н-212</t>
  </si>
  <si>
    <t>36-202-812 ОП МП 36Н-213</t>
  </si>
  <si>
    <t>36-202-812 ОП МП 36Н-214</t>
  </si>
  <si>
    <t>36-202-812 ОП МП 36Н-215</t>
  </si>
  <si>
    <t>36-202-812 ОП МП 36Н-216</t>
  </si>
  <si>
    <t>36-202-812 ОП МП 36Н-217</t>
  </si>
  <si>
    <t>36-202-812 ОП МП 36Н-218</t>
  </si>
  <si>
    <t>36-202-812 ОП МП 36Н-219</t>
  </si>
  <si>
    <t>36-202-812 ОП МП 36Н-220</t>
  </si>
  <si>
    <t>36-202-812 ОП МП 36Н-221</t>
  </si>
  <si>
    <t>36-202-812 ОП МП 36Н-222</t>
  </si>
  <si>
    <t>36-202-812 ОП МП 36Н-223</t>
  </si>
  <si>
    <t>36-202-812 ОП МП 36Н-224</t>
  </si>
  <si>
    <t>36-202-812 ОП МП 36Н-225</t>
  </si>
  <si>
    <t>36-202-812 ОП МП 36Н-226</t>
  </si>
  <si>
    <t>36-202-812 ОП МП 36Н-227</t>
  </si>
  <si>
    <t>36-202-812 ОП МП 36Н-228</t>
  </si>
  <si>
    <t>36-202-812 ОП МП 36Н-229</t>
  </si>
  <si>
    <t>36-202-812 ОП МП 36Н-230</t>
  </si>
  <si>
    <t>36-202-812 ОП МП 36Н-231</t>
  </si>
  <si>
    <t>36-202-812 ОП МП 36Н-232</t>
  </si>
  <si>
    <t>36-202-812 ОП МП 36Н-233</t>
  </si>
  <si>
    <t>36-202-812 ОП МП 36Н-234</t>
  </si>
  <si>
    <t>36-202-812 ОП МП 36Н-235</t>
  </si>
  <si>
    <t>36-202-812 ОП МП 36Н-236</t>
  </si>
  <si>
    <t>36-202-812 ОП МП 36Н-237</t>
  </si>
  <si>
    <t>36-202-812 ОП МП 36Н-238</t>
  </si>
  <si>
    <t>36-202-812 ОП МП 36Н-239</t>
  </si>
  <si>
    <t>36-202-812 ОП МП 36Н-240</t>
  </si>
  <si>
    <t>36-202-812 ОП МП 36Н-241</t>
  </si>
  <si>
    <t>36-202-812 ОП МП 36Н-242</t>
  </si>
  <si>
    <t>36-202-812 ОП МП 36Н-243</t>
  </si>
  <si>
    <t>36-202-812 ОП МП 36Н-244</t>
  </si>
  <si>
    <t>36-202-812 ОП МП 36Н-245</t>
  </si>
  <si>
    <t>36-202-812 ОП МП 36Н-246</t>
  </si>
  <si>
    <t>36-202-812 ОП МП 36Н-247</t>
  </si>
  <si>
    <t>36-202-812 ОП МП 36Н-248</t>
  </si>
  <si>
    <t>36-202-812 ОП МП 36Н-249</t>
  </si>
  <si>
    <t>36-202-812 ОП МП 36Н-250</t>
  </si>
  <si>
    <t>36-202-812 ОП МП 36Н-251</t>
  </si>
  <si>
    <t>36-202-812 ОП МП 36Н-252</t>
  </si>
  <si>
    <t>36-202-812 ОП МП 36Н-253</t>
  </si>
  <si>
    <t>36-202-812 ОП МП 36Н-254</t>
  </si>
  <si>
    <t>36-202-812 ОП МП 36Н-255</t>
  </si>
  <si>
    <t>36-202-812 ОП МП 36Н-256</t>
  </si>
  <si>
    <t>36-202-812 ОП МП 36Н-257</t>
  </si>
  <si>
    <t>36-202-812 ОП МП 36Н-258</t>
  </si>
  <si>
    <t>36-202-812 ОП МП 36Н-259</t>
  </si>
  <si>
    <t>36-202-812 ОП МП 36Н-260</t>
  </si>
  <si>
    <t>36-202-812 ОП МП 36Н-261</t>
  </si>
  <si>
    <t>36-202-812 ОП МП 36Н-262</t>
  </si>
  <si>
    <t>36-202-812 ОП МП 36Н-263</t>
  </si>
  <si>
    <t>36-202-812 ОП МП 36Н-264</t>
  </si>
  <si>
    <t>36-202-812 ОП МП 36Н-265</t>
  </si>
  <si>
    <t>36-202-812 ОП МП 36Н-266</t>
  </si>
  <si>
    <t>36-202-812 ОП МП 36Н-267</t>
  </si>
  <si>
    <t>36-202-812 ОП МП 36Н-268</t>
  </si>
  <si>
    <t>36-202-812 ОП МП 36Н-269</t>
  </si>
  <si>
    <t>36-202-812 ОП МП 36Н-270</t>
  </si>
  <si>
    <t>36-202-812 ОП МП 36Н-271</t>
  </si>
  <si>
    <t>36-202-812 ОП МП 36Н-272</t>
  </si>
  <si>
    <t>36-202-812 ОП МП 36Н-273</t>
  </si>
  <si>
    <t>36-202-812 ОП МП 36Н-274</t>
  </si>
  <si>
    <t>36-202-812 ОП МП 36Н-275</t>
  </si>
  <si>
    <t>36-202-812 ОП МП 36Н-276</t>
  </si>
  <si>
    <t>36-202-812 ОП МП 36Н-277</t>
  </si>
  <si>
    <t>36-202-812 ОП МП 36Н-278</t>
  </si>
  <si>
    <t>36-202-812 ОП МП 36Н-279</t>
  </si>
  <si>
    <t>36-202-812 ОП МП 36Н-280</t>
  </si>
  <si>
    <t>36-202-812 ОП МП 36Н-281</t>
  </si>
  <si>
    <t>36-202-812 ОП МП 36Н-282</t>
  </si>
  <si>
    <t>36-202-812 ОП МП 36Н-283</t>
  </si>
  <si>
    <t>36-202-812 ОП МП 36Н-284</t>
  </si>
  <si>
    <t>36-202-812 ОП МП 36Н-285</t>
  </si>
  <si>
    <t>36-202-812 ОП МП 36Н-286</t>
  </si>
  <si>
    <t>36-202-812 ОП МП 36Н-287</t>
  </si>
  <si>
    <t>36-202-812 ОП МП 36Н-288</t>
  </si>
  <si>
    <t>36-202-812 ОП МП 36Н-289</t>
  </si>
  <si>
    <t>36-202-812 ОП МП 36Н-290</t>
  </si>
  <si>
    <t>36-202-812 ОП МП 36Н-291</t>
  </si>
  <si>
    <t>36-202-812 ОП МП 36Н-292</t>
  </si>
  <si>
    <t>36-202-812 ОП МП 36Н-293</t>
  </si>
  <si>
    <t>36-202-812 ОП МП 36Н-294</t>
  </si>
  <si>
    <t>36-202-812 ОП МП 36Н-295</t>
  </si>
  <si>
    <t>36-202-812 ОП МП 36Н-296</t>
  </si>
  <si>
    <t>36-202-812 ОП МП 36Н-297</t>
  </si>
  <si>
    <t>36-202-812 ОП МП 36Н-298</t>
  </si>
  <si>
    <t>36-202-812 ОП МП 36Н-299</t>
  </si>
  <si>
    <t>36-202-812 ОП МП 36Н-300</t>
  </si>
  <si>
    <t>36-202-812 ОП МП 36Н-301</t>
  </si>
  <si>
    <t>36-202-812 ОП МП 36Н-302</t>
  </si>
  <si>
    <t>36-202-812 ОП МП 36Н-303</t>
  </si>
  <si>
    <t>36-202-812 ОП МП 36Н-304</t>
  </si>
  <si>
    <t>36-202-812 ОП МП 36Н-305</t>
  </si>
  <si>
    <t>36-202-812 ОП МП 36Н-306</t>
  </si>
  <si>
    <t>36-202-812 ОП МП 36Н-307</t>
  </si>
  <si>
    <t>36-202-812 ОП МП 36Н-308</t>
  </si>
  <si>
    <t>36-202-812 ОП МП 36Н-309</t>
  </si>
  <si>
    <t>36-202-812 ОП МП 36Н-310</t>
  </si>
  <si>
    <t>36-202-812 ОП МП 36Н-311</t>
  </si>
  <si>
    <t>36-202-812 ОП МП 36Н-312</t>
  </si>
  <si>
    <t>36-202-812 ОП МП 36Н-313</t>
  </si>
  <si>
    <t>36-202-812 ОП МП 36Н-314</t>
  </si>
  <si>
    <t>36-202-812 ОП МП 36Н-315</t>
  </si>
  <si>
    <t>36-202-812 ОП МП 36Н-316</t>
  </si>
  <si>
    <t>36-202-812 ОП МП 36Н-317</t>
  </si>
  <si>
    <t>36-202-812 ОП МП 36Н-318</t>
  </si>
  <si>
    <t>36-202-812 ОП МП 36Н-319</t>
  </si>
  <si>
    <t>36-202-812 ОП МП 36Н-320</t>
  </si>
  <si>
    <t>36-202-812 ОП МП 36Н-321</t>
  </si>
  <si>
    <t>36-202-812 ОП МП 36Н-322</t>
  </si>
  <si>
    <t>36-202-812 ОП МП 36Н-323</t>
  </si>
  <si>
    <t>36-202-812 ОП МП 36Н-324</t>
  </si>
  <si>
    <t>36-202-812 ОП МП 36Н-325</t>
  </si>
  <si>
    <t>36-202-812 ОП МП 36Н-326</t>
  </si>
  <si>
    <t>36-202-812 ОП МП 36Н-327</t>
  </si>
  <si>
    <t>36-202-812 ОП МП 36Н-328</t>
  </si>
  <si>
    <t>36-202-812 ОП МП 36Н-329</t>
  </si>
  <si>
    <t>36-202-812 ОП МП 36Н-330</t>
  </si>
  <si>
    <t>36-202-812 ОП МП 36Н-331</t>
  </si>
  <si>
    <t>36-202-812 ОП МП 36Н-332</t>
  </si>
  <si>
    <t>36-202-812 ОП МП 36Н-333</t>
  </si>
  <si>
    <t>36-202-812 ОП МП 36Н-334</t>
  </si>
  <si>
    <t>36-202-812 ОП МП 36Н-335</t>
  </si>
  <si>
    <t>36-202-812 ОП МП 36Н-336</t>
  </si>
  <si>
    <t>36-202-812 ОП МП 36Н-337</t>
  </si>
  <si>
    <t>36-202-812 ОП МП 36Н-338</t>
  </si>
  <si>
    <t>36-202-812 ОП МП 36Н-339</t>
  </si>
  <si>
    <t>36-202-812 ОП МП 36Н-340</t>
  </si>
  <si>
    <t>36-202-812 ОП МП 36Н-341</t>
  </si>
  <si>
    <t>36-202-812 ОП МП 36Н-342</t>
  </si>
  <si>
    <t>36-202-812 ОП МП 36Н-343</t>
  </si>
  <si>
    <t>36-202-812 ОП МП 36Н-344</t>
  </si>
  <si>
    <t>36-202-812 ОП МП 36Н-345</t>
  </si>
  <si>
    <t>36-202-812 ОП МП 36Н-346</t>
  </si>
  <si>
    <t>36-202-812 ОП МП 36Н-347</t>
  </si>
  <si>
    <t>36-202-812 ОП МП 36Н-348</t>
  </si>
  <si>
    <t>36-202-812 ОП МП 36Н-349</t>
  </si>
  <si>
    <t>36-202-812 ОП МП 36Н-350</t>
  </si>
  <si>
    <t>36-202-812 ОП МП 36Н-351</t>
  </si>
  <si>
    <t>36-202-812 ОП МП 36Н-352</t>
  </si>
  <si>
    <t>36-202-812 ОП МП 36Н-353</t>
  </si>
  <si>
    <t>36-202-812 ОП МП 36Н-354</t>
  </si>
  <si>
    <t>36-202-812 ОП МП 36Н-355</t>
  </si>
  <si>
    <t>36-202-812 ОП МП 36Н-356</t>
  </si>
  <si>
    <t>36-202-812 ОП МП 36Н-357</t>
  </si>
  <si>
    <t>36-202-812 ОП МП 36Н-358</t>
  </si>
  <si>
    <t>36-202-812 ОП МП 36Н-359</t>
  </si>
  <si>
    <t>36-202-812 ОП МП 36Н-360</t>
  </si>
  <si>
    <t>36-202-812 ОП МП 36Н-361</t>
  </si>
  <si>
    <t>36-202-812 ОП МП 36Н-362</t>
  </si>
  <si>
    <t>36-202-812 ОП МП 36Н-363</t>
  </si>
  <si>
    <t>36-202-812 ОП МП 36Н-364</t>
  </si>
  <si>
    <t>36-202-812 ОП МП 36Н-365</t>
  </si>
  <si>
    <t>36-202-812 ОП МП 36Н-366</t>
  </si>
  <si>
    <t>36-202-812 ОП МП 36Н-367</t>
  </si>
  <si>
    <t>36-202-812 ОП МП 36Н-368</t>
  </si>
  <si>
    <t>36-202-812 ОП МП 36Н-369</t>
  </si>
  <si>
    <t>36-202-812 ОП МП 36Н-370</t>
  </si>
  <si>
    <t>36-202-812 ОП МП 36Н-371</t>
  </si>
  <si>
    <t>36-202-812 ОП МП 36Н-372</t>
  </si>
  <si>
    <t>36-202-812 ОП МП 36Н-373</t>
  </si>
  <si>
    <t>36-202-812 ОП МП 36Н-374</t>
  </si>
  <si>
    <t>36-202-812 ОП МП 36Н-375</t>
  </si>
  <si>
    <t>36-202-812 ОП МП 36Н-376</t>
  </si>
  <si>
    <t>36-202-812 ОП МП 36Н-377</t>
  </si>
  <si>
    <t>36-202-812 ОП МП 36Н-378</t>
  </si>
  <si>
    <t>36-202-812 ОП МП 36Н-379</t>
  </si>
  <si>
    <t>36-202-812 ОП МП 36Н-380</t>
  </si>
  <si>
    <t>36-202-812 ОП МП 36Н-381</t>
  </si>
  <si>
    <t>36-202-812 ОП МП 36Н-382</t>
  </si>
  <si>
    <t>36-202-812 ОП МП 36Н-383</t>
  </si>
  <si>
    <t>36-202-812 ОП МП 36Н-384</t>
  </si>
  <si>
    <t>36-202-812 ОП МП 36Н-385</t>
  </si>
  <si>
    <t>36-202-812 ОП МП 36Н-386</t>
  </si>
  <si>
    <t>36-202-812 ОП МП 36Н-387</t>
  </si>
  <si>
    <t>36-202-812 ОП МП 36Н-388</t>
  </si>
  <si>
    <t>36-202-812 ОП МП 36Н-389</t>
  </si>
  <si>
    <t>36-202-812 ОП МП 36Н-390</t>
  </si>
  <si>
    <t>36-202-812 ОП МП 36Н-391</t>
  </si>
  <si>
    <t>36-202-812 ОП МП 36Н-392</t>
  </si>
  <si>
    <t>36-202-812 ОП МП 36Н-393</t>
  </si>
  <si>
    <t>36-202-812 ОП МП 36Н-394</t>
  </si>
  <si>
    <t>36-202-812 ОП МП 36Н-395</t>
  </si>
  <si>
    <t>36-202-812 ОП МП 36Н-396</t>
  </si>
  <si>
    <t>36-202-812 ОП МП 36Н-397</t>
  </si>
  <si>
    <t>36-202-812 ОП МП 36Н-398</t>
  </si>
  <si>
    <t>36-202-812 ОП МП 36Н-399</t>
  </si>
  <si>
    <t>36-202-812 ОП МП 36Н-400</t>
  </si>
  <si>
    <t>36-202-812 ОП МП 36Н-401</t>
  </si>
  <si>
    <t>36-202-812 ОП МП 36Н-402</t>
  </si>
  <si>
    <t>36-202-812 ОП МП 36Н-403</t>
  </si>
  <si>
    <t>36-202-812 ОП МП 36Н-404</t>
  </si>
  <si>
    <t>36-202-812 ОП МП 36Н-405</t>
  </si>
  <si>
    <t>36-202-812 ОП МП 36Н-406</t>
  </si>
  <si>
    <t>36-202-812 ОП МП 36Н-407</t>
  </si>
  <si>
    <t>36-202-812 ОП МП 36Н-408</t>
  </si>
  <si>
    <t>36-202-812 ОП МП 36Н-409</t>
  </si>
  <si>
    <t>36-202-812 ОП МП 36Н-410</t>
  </si>
  <si>
    <t>36-202-812 ОП МП 36Н-411</t>
  </si>
  <si>
    <t>36-202-812 ОП МП 36Н-412</t>
  </si>
  <si>
    <t>36-202-812 ОП МП 36Н-413</t>
  </si>
  <si>
    <t>36-202-812 ОП МП 36Н-414</t>
  </si>
  <si>
    <t>36-202-812 ОП МП 36Н-415</t>
  </si>
  <si>
    <t>36-202-812 ОП МП 36Н-416</t>
  </si>
  <si>
    <t>36-202-812 ОП МП 36Н-417</t>
  </si>
  <si>
    <t>36-202-812 ОП МП 36Н-418</t>
  </si>
  <si>
    <t>36-202-812 ОП МП 36Н-419</t>
  </si>
  <si>
    <t>36-202-812 ОП МП 36Н-420</t>
  </si>
  <si>
    <t>36-202-812 ОП МП 36Н-421</t>
  </si>
  <si>
    <t>36-202-812 ОП МП 36Н-422</t>
  </si>
  <si>
    <t>36-202-812 ОП МП 36Н-423</t>
  </si>
  <si>
    <t>36-202-812 ОП МП 36Н-424</t>
  </si>
  <si>
    <t>36-202-812 ОП МП 36Н-425</t>
  </si>
  <si>
    <t>36-202-812 ОП МП 36Н-426</t>
  </si>
  <si>
    <t>36-202-812 ОП МП 36Н-427</t>
  </si>
  <si>
    <t>36-202-812 ОП МП 36Н-428</t>
  </si>
  <si>
    <t>36-202-812 ОП МП 36Н-429</t>
  </si>
  <si>
    <t>36-202-812 ОП МП 36Н-430</t>
  </si>
  <si>
    <t>36-202-812 ОП МП 36Н-431</t>
  </si>
  <si>
    <t>36-202-812 ОП МП 36Н-432</t>
  </si>
  <si>
    <t>36-202-812 ОП МП 36Н-433</t>
  </si>
  <si>
    <t>36-202-812 ОП МП 36Н-434</t>
  </si>
  <si>
    <t>36-202-812 ОП МП 36Н-435</t>
  </si>
  <si>
    <t>36-202-812 ОП МП 36Н-436</t>
  </si>
  <si>
    <t>36-202-812 ОП МП 36Н-437</t>
  </si>
  <si>
    <t>36-202-812 ОП МП 36Н-438</t>
  </si>
  <si>
    <t>36-202-812 ОП МП 36Н-439</t>
  </si>
  <si>
    <t>36-202-812 ОП МП 36Н-440</t>
  </si>
  <si>
    <t>36-202-812 ОП МП 36Н-441</t>
  </si>
  <si>
    <t>36-202-812 ОП МП 36Н-442</t>
  </si>
  <si>
    <t>36-202-812 ОП МП 36Н-443</t>
  </si>
  <si>
    <t>36-202-812 ОП МП 36Н-444</t>
  </si>
  <si>
    <t>36-202-812 ОП МП 36Н-445</t>
  </si>
  <si>
    <t>36-202-812 ОП МП 36Н-446</t>
  </si>
  <si>
    <t>36-202-812 ОП МП 36Н-447</t>
  </si>
  <si>
    <t>36-202-812 ОП МП 36Н-448</t>
  </si>
  <si>
    <t>36-202-812 ОП МП 36Н-449</t>
  </si>
  <si>
    <t>36-202-812 ОП МП 36Н-450</t>
  </si>
  <si>
    <t>36-202-812 ОП МП 36Н-451</t>
  </si>
  <si>
    <t>36-202-812 ОП МП 36Н-452</t>
  </si>
  <si>
    <t>36-202-812 ОП МП 36Н-453</t>
  </si>
  <si>
    <t>36-202-812 ОП МП 36Н-454</t>
  </si>
  <si>
    <t>36-202-812 ОП МП 36Н-455</t>
  </si>
  <si>
    <t>36-202-812 ОП МП 36Н-456</t>
  </si>
  <si>
    <t>36-202-812 ОП МП 36Н-457</t>
  </si>
  <si>
    <t>36-202-812 ОП МП 36Н-458</t>
  </si>
  <si>
    <t>36-202-812 ОП МП 36Н-459</t>
  </si>
  <si>
    <t>36-202-812 ОП МП 36Н-460</t>
  </si>
  <si>
    <t>36-202-812 ОП МП 36Н-461</t>
  </si>
  <si>
    <t>36-202-812 ОП МП 36Н-462</t>
  </si>
  <si>
    <t>36-202-812 ОП МП 36Н-463</t>
  </si>
  <si>
    <t>36-202-812 ОП МП 36Н-464</t>
  </si>
  <si>
    <t>36-202-812 ОП МП 36Н-465</t>
  </si>
  <si>
    <t>36-202-812 ОП МП 36Н-466</t>
  </si>
  <si>
    <t>36-202-812 ОП МП 36Н-467</t>
  </si>
  <si>
    <t>36-202-812 ОП МП 36Н-468</t>
  </si>
  <si>
    <t>36-202-812 ОП МП 36Н-469</t>
  </si>
  <si>
    <t>36-202-812 ОП МП 36Н-470</t>
  </si>
  <si>
    <t>36-202-812 ОП МП 36Н-471</t>
  </si>
  <si>
    <t>36-202-812 ОП МП 36Н-472</t>
  </si>
  <si>
    <t>36-202-812 ОП МП 36Н-473</t>
  </si>
  <si>
    <t>36-202-812 ОП МП 36Н-474</t>
  </si>
  <si>
    <t>36-202-812 ОП МП 36Н-475</t>
  </si>
  <si>
    <t>36-202-812 ОП МП 36Н-476</t>
  </si>
  <si>
    <t>36-202-812 ОП МП 36Н-477</t>
  </si>
  <si>
    <t>36-202-812 ОП МП 36Н-478</t>
  </si>
  <si>
    <t>36-202-812 ОП МП 36Н-479</t>
  </si>
  <si>
    <t>36-202-812 ОП МП 36Н-480</t>
  </si>
  <si>
    <t>36-202-812 ОП МП 36Н-481</t>
  </si>
  <si>
    <t>36-202-812 ОП МП 36Н-482</t>
  </si>
  <si>
    <t>36-202-812 ОП МП 36Н-483</t>
  </si>
  <si>
    <t>36-202-812 ОП МП 36Н-484</t>
  </si>
  <si>
    <t>36-202-812 ОП МП 36Н-485</t>
  </si>
  <si>
    <t>36-202-812 ОП МП 36Н-486</t>
  </si>
  <si>
    <t>36-202-812 ОП МП 36Н-487</t>
  </si>
  <si>
    <t>36-202-812 ОП МП 36Н-488</t>
  </si>
  <si>
    <t>36-202-812 ОП МП 36Н-489</t>
  </si>
  <si>
    <t>36-202-812 ОП МП 36Н-490</t>
  </si>
  <si>
    <t>36-202-812 ОП МП 36Н-491</t>
  </si>
  <si>
    <t>36-202-812 ОП МП 36Н-492</t>
  </si>
  <si>
    <t>36-202-812 ОП МП 36Н-493</t>
  </si>
  <si>
    <t>36-202-812 ОП МП 36Н-494</t>
  </si>
  <si>
    <t>36-202-812 ОП МП 36Н-495</t>
  </si>
  <si>
    <t>36-202-812 ОП МП 36Н-496</t>
  </si>
  <si>
    <t>36-202-812 ОП МП 36Н-497</t>
  </si>
  <si>
    <t>36-202-812 ОП МП 36Н-498</t>
  </si>
  <si>
    <t>36-202-812 ОП МП 36Н-499</t>
  </si>
  <si>
    <t>36-202-812 ОП МП 36Н-500</t>
  </si>
  <si>
    <t>36-202-812 ОП МП 36Н-501</t>
  </si>
  <si>
    <t>36-202-812 ОП МП 36Н-502</t>
  </si>
  <si>
    <t>36-202-812 ОП МП 36Н-503</t>
  </si>
  <si>
    <t>36-202-812 ОП МП 36Н-504</t>
  </si>
  <si>
    <t>36-202-812 ОП МП 36Н-505</t>
  </si>
  <si>
    <t>36-202-812 ОП МП 36Н-506</t>
  </si>
  <si>
    <t>36-202-812 ОП МП 36Н-507</t>
  </si>
  <si>
    <t>36-202-812 ОП МП 36Н-508</t>
  </si>
  <si>
    <t>36-202-812 ОП МП 36Н-509</t>
  </si>
  <si>
    <t>36-202-812 ОП МП 36Н-510</t>
  </si>
  <si>
    <t>36-202-812 ОП МП 36Н-511</t>
  </si>
  <si>
    <t>36-202-812 ОП МП 36Н-512</t>
  </si>
  <si>
    <t>36-202-812 ОП МП 36Н-513</t>
  </si>
  <si>
    <t>36-202-812 ОП МП 36Н-514</t>
  </si>
  <si>
    <t>36-202-812 ОП МП 36Н-515</t>
  </si>
  <si>
    <t>36-202-812 ОП МП 36Н-516</t>
  </si>
  <si>
    <t>36-202-812 ОП МП 36Н-517</t>
  </si>
  <si>
    <t>36-202-812 ОП МП 36Н-518</t>
  </si>
  <si>
    <t>36-202-812 ОП МП 36Н-519</t>
  </si>
  <si>
    <t>36-202-812 ОП МП 36Н-520</t>
  </si>
  <si>
    <t>36-202-812 ОП МП 36Н-521</t>
  </si>
  <si>
    <t>36-202-812 ОП МП 36Н-522</t>
  </si>
  <si>
    <t>36-202-812 ОП МП 36Н-523</t>
  </si>
  <si>
    <t>36-202-812 ОП МП 36Н-524</t>
  </si>
  <si>
    <t>36-202-812 ОП МП 36Н-525</t>
  </si>
  <si>
    <t>36-202-812 ОП МП 36Н-526</t>
  </si>
  <si>
    <t>36-202-812 ОП МП 36Н-527</t>
  </si>
  <si>
    <t>36-202-812 ОП МП 36Н-528</t>
  </si>
  <si>
    <t>36-202-812 ОП МП 36Н-529</t>
  </si>
  <si>
    <t>36-202-812 ОП МП 36Н-530</t>
  </si>
  <si>
    <t>36-202-812 ОП МП 36Н-531</t>
  </si>
  <si>
    <t>36-202-812 ОП МП 36Н-532</t>
  </si>
  <si>
    <t>36-202-812 ОП МП 36Н-533</t>
  </si>
  <si>
    <t>36-202-812 ОП МП 36Н-534</t>
  </si>
  <si>
    <t>36-202-812 ОП МП 36Н-535</t>
  </si>
  <si>
    <t>36-202-812 ОП МП 36Н-536</t>
  </si>
  <si>
    <t>36-202-812 ОП МП 36Н-537</t>
  </si>
  <si>
    <t>36-202-812 ОП МП 36Н-538</t>
  </si>
  <si>
    <t>36-202-812 ОП МП 36Н-539</t>
  </si>
  <si>
    <t>36-202-812 ОП МП 36Н-540</t>
  </si>
  <si>
    <t>36-202-812 ОП МП 36Н-541</t>
  </si>
  <si>
    <t>36-202-812 ОП МП 36Н-542</t>
  </si>
  <si>
    <t>36-202-812 ОП МП 36Н-543</t>
  </si>
  <si>
    <t>36-202-812 ОП МП 36Н-544</t>
  </si>
  <si>
    <t>36-202-812 ОП МП 36Н-545</t>
  </si>
  <si>
    <t>36-202-812 ОП МП 36Н-546</t>
  </si>
  <si>
    <t>36-202-812 ОП МП 36Н-547</t>
  </si>
  <si>
    <t>36-202-812 ОП МП 36Н-548</t>
  </si>
  <si>
    <t>36-202-812 ОП МП 36Н-549</t>
  </si>
  <si>
    <t>36-202-812 ОП МП 36Н-550</t>
  </si>
  <si>
    <t>36-202-812 ОП МП 36Н-551</t>
  </si>
  <si>
    <t>36-202-812 ОП МП 36Н-552</t>
  </si>
  <si>
    <t>36-202-812 ОП МП 36Н-553</t>
  </si>
  <si>
    <t>36-202-812 ОП МП 36Н-554</t>
  </si>
  <si>
    <t>36-202-812 ОП МП 36Н-555</t>
  </si>
  <si>
    <t>36-202-812 ОП МП 36Н-556</t>
  </si>
  <si>
    <t>36-202-812 ОП МП 36Н-557</t>
  </si>
  <si>
    <t>36-202-812 ОП МП 36Н-558</t>
  </si>
  <si>
    <t>36-202-812 ОП МП 36Н-559</t>
  </si>
  <si>
    <t>36-202-812 ОП МП 36Н-560</t>
  </si>
  <si>
    <t>36-202-812 ОП МП 36Н-561</t>
  </si>
  <si>
    <t>36-202-812 ОП МП 36Н-562</t>
  </si>
  <si>
    <t>36-202-812 ОП МП 36Н-563</t>
  </si>
  <si>
    <t>36-202-812 ОП МП 36Н-564</t>
  </si>
  <si>
    <t>36-202-812 ОП МП 36Н-565</t>
  </si>
  <si>
    <t>36-202-812 ОП МП 36Н-566</t>
  </si>
  <si>
    <t>36-202-812 ОП МП 36Н-567</t>
  </si>
  <si>
    <t>36-202-812 ОП МП 36Н-568</t>
  </si>
  <si>
    <t>36-202-812 ОП МП 36Н-569</t>
  </si>
  <si>
    <t>36-202-812 ОП МП 36Н-570</t>
  </si>
  <si>
    <t>36-202-812 ОП МП 36Н-571</t>
  </si>
  <si>
    <t>36-202-812 ОП МП 36Н-572</t>
  </si>
  <si>
    <t>36-202-812 ОП МП 36Н-573</t>
  </si>
  <si>
    <t>36-202-812 ОП МП 36Н-574</t>
  </si>
  <si>
    <t>36-202-812 ОП МП 36Н-575</t>
  </si>
  <si>
    <t>36-202-812 ОП МП 36Н-576</t>
  </si>
  <si>
    <t>36-202-812 ОП МП 36Н-577</t>
  </si>
  <si>
    <t>36-202-812 ОП МП 36Н-578</t>
  </si>
  <si>
    <t>36-202-812 ОП МП 36Н-579</t>
  </si>
  <si>
    <t>36-202-812 ОП МП 36Н-580</t>
  </si>
  <si>
    <t>36-202-812 ОП МП 36Н-581</t>
  </si>
  <si>
    <t>36-202-812 ОП МП 36Н-582</t>
  </si>
  <si>
    <t>36-202-812 ОП МП 36Н-583</t>
  </si>
  <si>
    <t>36-202-812 ОП МП 36Н-584</t>
  </si>
  <si>
    <t>36-202-812 ОП МП 36Н-585</t>
  </si>
  <si>
    <t>36-202-812 ОП МП 36Н-586</t>
  </si>
  <si>
    <t>36-202-812 ОП МП 36Н-587</t>
  </si>
  <si>
    <t>36-202-812 ОП МП 36Н-588</t>
  </si>
  <si>
    <t>36-202-812 ОП МП 36Н-589</t>
  </si>
  <si>
    <t>36-202-812 ОП МП 36Н-590</t>
  </si>
  <si>
    <t>36-202-812 ОП МП 36Н-591</t>
  </si>
  <si>
    <t>36-202-812 ОП МП 36Н-592</t>
  </si>
  <si>
    <t>36-202-812 ОП МП 36Н-593</t>
  </si>
  <si>
    <t>36-202-812 ОП МП 36Н-594</t>
  </si>
  <si>
    <t>36-202-812 ОП МП 36Н-595</t>
  </si>
  <si>
    <t>36-202-812 ОП МП 36Н-596</t>
  </si>
  <si>
    <t>36-202-812 ОП МП 36Н-597</t>
  </si>
  <si>
    <t>36-202-812 ОП МП 36Н-598</t>
  </si>
  <si>
    <t>36-202-812 ОП МП 36Н-599</t>
  </si>
  <si>
    <t>36-202-812 ОП МП 36Н-600</t>
  </si>
  <si>
    <t>36-202-812 ОП МП 36Н-601</t>
  </si>
  <si>
    <t>36-202-812 ОП МП 36Н-602</t>
  </si>
  <si>
    <t>36-202-812 ОП МП 36Н-603</t>
  </si>
  <si>
    <t>36-202-812 ОП МП 36Н-604</t>
  </si>
  <si>
    <t>36-202-812 ОП МП 36Н-605</t>
  </si>
  <si>
    <t>36-202-812 ОП МП 36Н-606</t>
  </si>
  <si>
    <t>36-202-812 ОП МП 36Н-607</t>
  </si>
  <si>
    <t>36-202-812 ОП МП 36Н-608</t>
  </si>
  <si>
    <t>36-202-812 ОП МП 36Н-609</t>
  </si>
  <si>
    <t>36-202-812 ОП МП 36Н-610</t>
  </si>
  <si>
    <t>36-202-812 ОП МП 36Н-611</t>
  </si>
  <si>
    <t>36-202-812 ОП МП 36Н-612</t>
  </si>
  <si>
    <t>36-202-812 ОП МП 36Н-613</t>
  </si>
  <si>
    <t>36-202-812 ОП МП 36Н-614</t>
  </si>
  <si>
    <t>36-202-812 ОП МП 36Н-615</t>
  </si>
  <si>
    <t>36-202-812 ОП МП 36Н-616</t>
  </si>
  <si>
    <t>36-202-812 ОП МП 36Н-617</t>
  </si>
  <si>
    <t>36-202-812 ОП МП 36Н-618</t>
  </si>
  <si>
    <t>36-202-812 ОП МП 36Н-619</t>
  </si>
  <si>
    <t>36-202-812 ОП МП 36Н-620</t>
  </si>
  <si>
    <t>36-202-812 ОП МП 36Н-621</t>
  </si>
  <si>
    <t>36-202-812 ОП МП 36Н-622</t>
  </si>
  <si>
    <t>36-202-812 ОП МП 36Н-623</t>
  </si>
  <si>
    <t>36-202-812 ОП МП 36Н-624</t>
  </si>
  <si>
    <t>36-202-812 ОП МП 36Н-625</t>
  </si>
  <si>
    <t>36-202-812 ОП МП 36Н-626</t>
  </si>
  <si>
    <t>36-202-812 ОП МП 36Н-627</t>
  </si>
  <si>
    <t>36-202-812 ОП МП 36Н-628</t>
  </si>
  <si>
    <t>36-202-812 ОП МП 36Н-629</t>
  </si>
  <si>
    <t>36-202-812 ОП МП 36Н-630</t>
  </si>
  <si>
    <t>36-202-812 ОП МП 36Н-631</t>
  </si>
  <si>
    <t>36-202-812 ОП МП 36Н-632</t>
  </si>
  <si>
    <t>36-202-812 ОП МП 36Н-633</t>
  </si>
  <si>
    <t>36-202-812 ОП МП 36Н-634</t>
  </si>
  <si>
    <t>36-202-812 ОП МП 36Н-635</t>
  </si>
  <si>
    <t>36-202-812 ОП МП 36Н-636</t>
  </si>
  <si>
    <t>36-202-812 ОП МП 36Н-637</t>
  </si>
  <si>
    <t>36-202-812 ОП МП 36Н-638</t>
  </si>
  <si>
    <t>36-202-812 ОП МП 36Н-639</t>
  </si>
  <si>
    <t>36-202-812 ОП МП 36Н-640</t>
  </si>
  <si>
    <t>36-202-812 ОП МП 36Н-641</t>
  </si>
  <si>
    <t>36-202-812 ОП МП 36Н-642</t>
  </si>
  <si>
    <t>36-202-812 ОП МП 36Н-643</t>
  </si>
  <si>
    <t>36-202-812 ОП МП 36Н-644</t>
  </si>
  <si>
    <t>36-202-812 ОП МП 36Н-645</t>
  </si>
  <si>
    <t>36-202-812 ОП МП 36Н-646</t>
  </si>
  <si>
    <t>36-202-812 ОП МП 36Н-647</t>
  </si>
  <si>
    <t>36-202-812 ОП МП 36Н-648</t>
  </si>
  <si>
    <t>36-202-812 ОП МП 36Н-649</t>
  </si>
  <si>
    <t>36-202-812 ОП МП 36Н-650</t>
  </si>
  <si>
    <t>36-202-812 ОП МП 36Н-651</t>
  </si>
  <si>
    <t>36-202-812 ОП МП 36Н-652</t>
  </si>
  <si>
    <t>36-202-812 ОП МП 36Н-653</t>
  </si>
  <si>
    <t>36-202-812 ОП МП 36Н-654</t>
  </si>
  <si>
    <t>36-202-812 ОП МП 36Н-655</t>
  </si>
  <si>
    <t>36-202-812 ОП МП 36Н-656</t>
  </si>
  <si>
    <t>36-202-812 ОП МП 36Н-657</t>
  </si>
  <si>
    <t>36-202-812 ОП МП 36Н-658</t>
  </si>
  <si>
    <t>36-202-812 ОП МП 36Н-659</t>
  </si>
  <si>
    <t>36-202-812 ОП МП 36Н-660</t>
  </si>
  <si>
    <t>36-202-812 ОП МП 36Н-661</t>
  </si>
  <si>
    <t>36-202-812 ОП МП 36Н-662</t>
  </si>
  <si>
    <t>36-202-812 ОП МП 36Н-663</t>
  </si>
  <si>
    <t>36-202-812 ОП МП 36Н-664</t>
  </si>
  <si>
    <t>36-202-812 ОП МП 36Н-665</t>
  </si>
  <si>
    <t>36-202-812 ОП МП 36Н-666</t>
  </si>
  <si>
    <t>36-202-812 ОП МП 36Н-667</t>
  </si>
  <si>
    <t>36-202-812 ОП МП 36Н-668</t>
  </si>
  <si>
    <t>36-202-812 ОП МП 36Н-669</t>
  </si>
  <si>
    <t>36-202-812 ОП МП 36Н-670</t>
  </si>
  <si>
    <t>36-202-812 ОП МП 36Н-671</t>
  </si>
  <si>
    <t>36-202-812 ОП МП 36Н-672</t>
  </si>
  <si>
    <t>36-202-812 ОП МП 36Н-673</t>
  </si>
  <si>
    <t>36-202-812 ОП МП 36Н-674</t>
  </si>
  <si>
    <t>36-202-812 ОП МП 36Н-675</t>
  </si>
  <si>
    <t>36-202-812 ОП МП 36Н-676</t>
  </si>
  <si>
    <t>36-202-812 ОП МП 36Н-677</t>
  </si>
  <si>
    <t>36-202-812 ОП МП 36Н-678</t>
  </si>
  <si>
    <t>36-202-812 ОП МП 36Н-679</t>
  </si>
  <si>
    <t>36-202-812 ОП МП 36Н-680</t>
  </si>
  <si>
    <t>36-202-812 ОП МП 36Н-681</t>
  </si>
  <si>
    <t>36-202-812 ОП МП 36Н-682</t>
  </si>
  <si>
    <t>36-202-812 ОП МП 36Н-683</t>
  </si>
  <si>
    <t>36-202-812 ОП МП 36Н-684</t>
  </si>
  <si>
    <t>36-202-812 ОП МП 36Н-685</t>
  </si>
  <si>
    <t>36-202-812 ОП МП 36Н-686</t>
  </si>
  <si>
    <t>36-202-812 ОП МП 36Н-687</t>
  </si>
  <si>
    <t>36-202-812 ОП МП 36Н-688</t>
  </si>
  <si>
    <t>36-202-812 ОП МП 36Н-689</t>
  </si>
  <si>
    <t>36-202-812 ОП МП 36Н-690</t>
  </si>
  <si>
    <t>36-202-812 ОП МП 36Н-691</t>
  </si>
  <si>
    <t>36-202-812 ОП МП 36Н-692</t>
  </si>
  <si>
    <t>36-202-812 ОП МП 36Н-693</t>
  </si>
  <si>
    <t>36-202-812 ОП МП 36Н-694</t>
  </si>
  <si>
    <t>36-202-812 ОП МП 36Н-695</t>
  </si>
  <si>
    <t>36-202-812 ОП МП 36Н-696</t>
  </si>
  <si>
    <t>36-202-812 ОП МП 36Н-697</t>
  </si>
  <si>
    <t>36-202-812 ОП МП 36Н-698</t>
  </si>
  <si>
    <t>36-202-812 ОП МП 36Н-699</t>
  </si>
  <si>
    <t>36-202-812 ОП МП 36Н-700</t>
  </si>
  <si>
    <t>36-202-812 ОП МП 36Н-701</t>
  </si>
  <si>
    <t>36-202-812 ОП МП 36Н-702</t>
  </si>
  <si>
    <t>36-202-812 ОП МП 36Н-703</t>
  </si>
  <si>
    <t>36-202-812 ОП МП 36Н-704</t>
  </si>
  <si>
    <t>36-202-812 ОП МП 36Н-705</t>
  </si>
  <si>
    <t>36-202-812 ОП МП 36Н-706</t>
  </si>
  <si>
    <t>36-202-812 ОП МП 36Н-707</t>
  </si>
  <si>
    <t>36-202-812 ОП МП 36Н-708</t>
  </si>
  <si>
    <t>36-202-812 ОП МП 36Н-709</t>
  </si>
  <si>
    <t>36-202-812 ОП МП 36Н-710</t>
  </si>
  <si>
    <t>36-202-812 ОП МП 36Н-711</t>
  </si>
  <si>
    <t>36-202-812 ОП МП 36Н-712</t>
  </si>
  <si>
    <t>36-202-812 ОП МП 36Н-713</t>
  </si>
  <si>
    <t>36-202-812 ОП МП 36Н-714</t>
  </si>
  <si>
    <t>Автомобильная дорога по ул.Молодежная</t>
  </si>
  <si>
    <t>446654, Самарская область, Алексеевский район, с.Гавриловка ул. Рабочая</t>
  </si>
  <si>
    <t>446654, Самарская область, Алексеевский район, с.Гавриловка ул. Молодежная</t>
  </si>
  <si>
    <t>Автомобильная дорога по ул.Синичкина</t>
  </si>
  <si>
    <t>446654, Самарская область, Алексеевский район, с.Гавриловка ул. Синичкина</t>
  </si>
  <si>
    <t>Автомобильная дорога по ул.Советская</t>
  </si>
  <si>
    <t>446653, Самарская область, Алексеевский район, с.Патровка, ул. Советская</t>
  </si>
  <si>
    <t>Автомобильная дорога по ул.Ленинская</t>
  </si>
  <si>
    <t>446653, Самарская область, Алексеевский район, с.Патровка, ул. Ленинская</t>
  </si>
  <si>
    <t>Автомобильная дорога по ул.Черемушки</t>
  </si>
  <si>
    <t>446653, Самарская область, Алексеевский район, с.Патровка, ул. Черемушки</t>
  </si>
  <si>
    <t>Автомобильная дорога по ул.Полевая</t>
  </si>
  <si>
    <t>446653, Самарская область, Алексеевский район, с.Патровка, ул. Полевая</t>
  </si>
  <si>
    <t>446653, Самарская область, Алексеевский район, с.Патровка, ул. Молодежная</t>
  </si>
  <si>
    <t>Автомобильная дорога по ул.Центральная</t>
  </si>
  <si>
    <t>Автомобильная дорога по ул.Дорожная</t>
  </si>
  <si>
    <t>446648, Самарская область, Алексеевский район, п.Шариповка, ул. Дорожная</t>
  </si>
  <si>
    <t>446648, Самарская область, Алексеевский район, п.Шариповка, ул. Черемушки</t>
  </si>
  <si>
    <t>446648, Самарская область, Алексеевский район, п.Шариповка, ул. Молодежная</t>
  </si>
  <si>
    <t>446648, Самарская область, Алексеевский район, п.Шариповка, ул. Центральная</t>
  </si>
  <si>
    <t>Автомобильная дорога по ул.Рабочая</t>
  </si>
  <si>
    <t>446648, Самарская область, Алексеевский район, п.Шариповка, ул. Рабочая</t>
  </si>
  <si>
    <t>Автомобильная дорога по ул.Набережная</t>
  </si>
  <si>
    <t>446648, Самарская область, Алексеевский район, п.Шариповка, ул. Набережная</t>
  </si>
  <si>
    <t>446648, Самарская область, Алексеевский район, п.Льва Толстого, ул. Льва Толстого</t>
  </si>
  <si>
    <t>446654, Самарская область, Алексеевский район, п.Гавриловский, ул. Центральная</t>
  </si>
  <si>
    <t>Автомобильная дорога по ул.Прибрежная</t>
  </si>
  <si>
    <t>446654, Самарская область, Алексеевский район, п.Гавриловский, ул. Прибрежная</t>
  </si>
  <si>
    <t>Автомобильная дорога по ул. Рабочая</t>
  </si>
  <si>
    <t>446654, Самарская область, Алексеевский район, п.Гавриловский, ул. Молодежная</t>
  </si>
  <si>
    <t>36-202-812 ОП МП 6311-001</t>
  </si>
  <si>
    <t>36-202-812 ОП МН 6311-002</t>
  </si>
  <si>
    <t>36-202-812 ОП МП 6311-003</t>
  </si>
  <si>
    <t>36-202-812 ОП МП 6311-004</t>
  </si>
  <si>
    <t>36-202-812 ОП МП 6311-005</t>
  </si>
  <si>
    <t>36-202-812 ОП МП 6311-006</t>
  </si>
  <si>
    <t>36-202-812 ОП МП 6311-007</t>
  </si>
  <si>
    <t>36-202-812 ОП МП 6311-008</t>
  </si>
  <si>
    <t>36-202-812 ОП МП 6311-009</t>
  </si>
  <si>
    <t>36-202-812 ОП МП 6311-010</t>
  </si>
  <si>
    <t>36-202-812 ОП МП 6311-011</t>
  </si>
  <si>
    <t>36-202-812 ОП МП 6311-012</t>
  </si>
  <si>
    <t>36-202-812 ОП МП 6311-013</t>
  </si>
  <si>
    <t>36-202-812 ОП МП 6311-014</t>
  </si>
  <si>
    <t>36-202-812 ОП МП 6311-015</t>
  </si>
  <si>
    <t>36-202-812 ОП МП 6311-016</t>
  </si>
  <si>
    <t>36-202-812 ОП МП 6311-017</t>
  </si>
  <si>
    <t>36-202-812 ОП МП 6311-018</t>
  </si>
  <si>
    <t>36-202-812 ОП МП 6311-019</t>
  </si>
  <si>
    <t>36-202-812 ОП МП 6311-020</t>
  </si>
  <si>
    <t>с.Гавриловка</t>
  </si>
  <si>
    <t>Итого по с.Гавриловка</t>
  </si>
  <si>
    <t>подъезд к с. Патровка от автодороги Алексеевка-Шариповка</t>
  </si>
  <si>
    <t>итого по п. Шариповка</t>
  </si>
  <si>
    <t>итого по п.Л.Толстого</t>
  </si>
  <si>
    <t>с.Патровка</t>
  </si>
  <si>
    <t>п.Шариповка</t>
  </si>
  <si>
    <t>п.Льва Толстого</t>
  </si>
  <si>
    <t>п.Гавриловский</t>
  </si>
  <si>
    <t>Итого по п.Гавриловский</t>
  </si>
  <si>
    <t>ИТОГО по ПОСЕЛЕНИЮ</t>
  </si>
  <si>
    <t>446654, Самарская область, Алексеевский район, подъезд к с.Патровка от автодороги Алексеевка-Шариповка</t>
  </si>
  <si>
    <t>автомобильная дорога по переулку Школьный</t>
  </si>
  <si>
    <t>автомобильная дорога по переулку Заречный</t>
  </si>
  <si>
    <t>подъезд к пожарному пирсу</t>
  </si>
  <si>
    <t>подъезд к водозабору-1</t>
  </si>
  <si>
    <t>подъезд к водозабору-2</t>
  </si>
  <si>
    <t>подъезд к кладбищу</t>
  </si>
  <si>
    <t>подъезд к ГТС пруда с. Гавриловка</t>
  </si>
  <si>
    <t>446654, Самарская область, Алексеевский район, с.Гавриловка, переулок Заречный</t>
  </si>
  <si>
    <t>к западу от ориентира: жилой дом по ул. Синичкина № 6</t>
  </si>
  <si>
    <t>вдоль восточной границы села Гавриловка</t>
  </si>
  <si>
    <t>подъезд к водозабору -1</t>
  </si>
  <si>
    <t>подъезд к водозабору - 2</t>
  </si>
  <si>
    <t>вдоль северо-восточной границы села Патровка</t>
  </si>
  <si>
    <t>вдоль восточной границы села Патровка</t>
  </si>
  <si>
    <t>подъезд к водозабору -3</t>
  </si>
  <si>
    <t>в юго-восточной части села Патровка</t>
  </si>
  <si>
    <t>подъезд к водозабору - 4</t>
  </si>
  <si>
    <t>дорога на территории кладбища</t>
  </si>
  <si>
    <t>кладбище с. Патровка</t>
  </si>
  <si>
    <t>подъезд к ФАПу</t>
  </si>
  <si>
    <t>подъезд к СДК</t>
  </si>
  <si>
    <t>примыкание к автодороге по ул. Л.Толстого между зданиями № 8 и № 12 в направлении к реке Съезжая</t>
  </si>
  <si>
    <t>примыкание  18 км автодороги Алексеевка-Шариповка в направлении на юго-восток</t>
  </si>
  <si>
    <t>примыкание  9 км автодороги Алексеевка- Шариповка в направлении на северо-восток</t>
  </si>
  <si>
    <t>446653, Самарская область, Алексеевский район, с. Патровка, ул. Советская, 62а</t>
  </si>
  <si>
    <t>446653, Самарская область, Алексеевский район, с. Патровка, ул. Советская 62</t>
  </si>
  <si>
    <t>примыкание к 9 км автомобильной дороги Алексеевка-Шариповка в направлении на северо-восток</t>
  </si>
  <si>
    <t>примыкание к 8 км автомобильной дороги в направлении на северо-восток</t>
  </si>
  <si>
    <t>примыкание к 8 км автомобильной дороги Алексеевка- Шариповка в направлении на северо-восток к ул. Полевая</t>
  </si>
  <si>
    <t>вдоль 10 км автомобильной дороги Алексеевка-Шариповка в направлении на юг</t>
  </si>
  <si>
    <t>примыкание к 10 км автомобильной дороги Алексеевка-Шариповка в направлении к улице Советская</t>
  </si>
  <si>
    <t>подъезд к ГТС пруда с. Патровка</t>
  </si>
  <si>
    <t>примыкание к 11 км автомобильной дороги Алексеевка- Шариповка в направлении на запад</t>
  </si>
  <si>
    <t>примыкание к 11 км автомобильной дороги Алексеевка - Шариповка вдоль южной и юго-восточной границы села Патровка</t>
  </si>
  <si>
    <t>вдоль южной и юго-восточной границы села Патровка</t>
  </si>
  <si>
    <t>автомобильная дорога по  ул. М.Горького</t>
  </si>
  <si>
    <t>446653, Самарская область, Алексеевский район, с. Патровка, ул. М.Горького</t>
  </si>
  <si>
    <t>автомобильная дорога по ул. Прикотельная</t>
  </si>
  <si>
    <t>подъезд к мусульманскому кладбищу</t>
  </si>
  <si>
    <t>446648, Самарская область, Алексеевский район, п. Шариповка, ул. Прикотельная</t>
  </si>
  <si>
    <t>юго-восточная часть поселка Шариповка</t>
  </si>
  <si>
    <t>в направлении на север-запад от ориентира: жилой дом по ул. Дорожная № 1</t>
  </si>
  <si>
    <t>подъезд к ГТС пруда п. Шариповка</t>
  </si>
  <si>
    <t>примыкание к автодороге по ул. Прикотельная в направлении на запад</t>
  </si>
  <si>
    <t>проселочная дорога</t>
  </si>
  <si>
    <t>между населенными пунктами п. Шариповка (ул. Молодежная) п. Л.Толстого (ул. Л.Толстого)</t>
  </si>
  <si>
    <t>Самарская область,Алексеевский район,п. Л.Толстого.</t>
  </si>
  <si>
    <t>подъезд к водозабору</t>
  </si>
  <si>
    <t>36-202-812   ОП МП 6311-021</t>
  </si>
  <si>
    <t>36-202-812  ОП МП 6311-022</t>
  </si>
  <si>
    <t>36-202-812  ОП МП 6311-023</t>
  </si>
  <si>
    <t>36-202-812   ОП МП 6311-024</t>
  </si>
  <si>
    <t>36-202-812  ОП МП 6311-025</t>
  </si>
  <si>
    <t>36-202-812  ОП МП 6311-026</t>
  </si>
  <si>
    <t>36-202-812  ОП МП 6311-027</t>
  </si>
  <si>
    <t>36-202 -812  ОП МП 6311-028</t>
  </si>
  <si>
    <t>36-202-812  ОП МП 6311-029</t>
  </si>
  <si>
    <t>36-202-812   ОП МП 6311-030</t>
  </si>
  <si>
    <t>36-202-812   ОП МП 6311- 031</t>
  </si>
  <si>
    <t>36-202-812  ОП МП 6311-032</t>
  </si>
  <si>
    <t>36-202-812  ОП МП 6311-033</t>
  </si>
  <si>
    <t>36-202-812  ОП МП 6311-034</t>
  </si>
  <si>
    <t>36-202-812 ОП МП 6311-035</t>
  </si>
  <si>
    <t>36-202-812  ОП МП 6311-036</t>
  </si>
  <si>
    <t>36-202-812  ОП МП 6311-037</t>
  </si>
  <si>
    <t>36-202-812   ОП МП 6311-038</t>
  </si>
  <si>
    <t>36-202-812 ОП МП 6311-039</t>
  </si>
  <si>
    <t>36-202-812  ОП МП 6311-040</t>
  </si>
  <si>
    <t>36-202-812  ОП МП 6311-041</t>
  </si>
  <si>
    <t>36-202-812  ОП МП 6311-042</t>
  </si>
  <si>
    <t>36-202-812  ОП МП 6311-043</t>
  </si>
  <si>
    <t>36-202-812  ОП МП 6311- 044</t>
  </si>
  <si>
    <t>36-202-812   ОП МП 6311-046</t>
  </si>
  <si>
    <t>36-202-812  ОП МП 6311-047</t>
  </si>
  <si>
    <t>36-202-812  ОП МП 6311- 048</t>
  </si>
  <si>
    <t>36-202-812  ОП МП 6311-049</t>
  </si>
  <si>
    <t>36-202-812  ОП МН 6311-001</t>
  </si>
  <si>
    <t>446654, Самарская область, Алексеевский район, с. Гавриловка, переулок Школьный</t>
  </si>
  <si>
    <t>0.700</t>
  </si>
  <si>
    <t>0.500</t>
  </si>
  <si>
    <t>0.400</t>
  </si>
  <si>
    <t>36-202-812  ОП МП 6311-053</t>
  </si>
  <si>
    <t>примыкание к автодороге Алексеевка - Шариповка в направлении на восток</t>
  </si>
  <si>
    <t>36-202-812  ОП МП 6311-052</t>
  </si>
  <si>
    <t>отмыкание от ул. Центральной, 16 в направлении на восток</t>
  </si>
  <si>
    <t>отмыкание от ул. Центральная в направлении на запад от ориентира : дом № 16</t>
  </si>
  <si>
    <t>отмыкание от 27 км. автомобильной дороги Алексеевка-п.Гавриловский-Шариповка в направлении на северо-запад</t>
  </si>
  <si>
    <t>36-202-812  ОП МП 6311-059</t>
  </si>
  <si>
    <t>примыкание 28 км. К автодороге Алексеевка - Гавриловский в направлении на юг.</t>
  </si>
  <si>
    <t>проселочная дорога п. Гавриловский - исток р. Съезжая (родник)</t>
  </si>
  <si>
    <t>проселочная дорога п. Гавриловский - имение Льва Толстого (гора Шишка)</t>
  </si>
  <si>
    <t>36-202-812  ОП МП 6311-060</t>
  </si>
  <si>
    <t>примыкание 26 км. к автодороге Алексеевка - Гавриловский в направлении на юг.</t>
  </si>
  <si>
    <t>36-202-812  ОП МП 6311-062</t>
  </si>
  <si>
    <t>проселочная дорога п. Гавриловский - п. Молодая Гвардия (кладбище)</t>
  </si>
  <si>
    <t>проселочная дорога с. Гавриловка - п. Молодая Гвардия</t>
  </si>
  <si>
    <t>36-202-812   ОП МП 6311-058</t>
  </si>
  <si>
    <t>примыкание к 10 км автомобильной дороги Алексеевка-Шариповка в направлении  к улице Советская</t>
  </si>
  <si>
    <t>проселочная дорога  с. Патровка - с. Новотроевка</t>
  </si>
  <si>
    <t>36-202-812  ОП МП 6311-055</t>
  </si>
  <si>
    <t>между с. Патровка ул. Ленинская, 116 до границы земельного участка с.п. Алексеевка</t>
  </si>
  <si>
    <t>проселочная дорога  с. Патровка - п. Молодая Гвардия</t>
  </si>
  <si>
    <t>36-202-812  ОП МП 6311-056</t>
  </si>
  <si>
    <t>от с. Патровка ул. Ленинская, 88 до кладбища п. Молодая Гвардия</t>
  </si>
  <si>
    <t>36-202-812 ОП МП 6311-054</t>
  </si>
  <si>
    <t>от ул. Прикотельной в направлении на запад</t>
  </si>
  <si>
    <t>проселочная дорога к имению Льва толстого на реке Чапаевка</t>
  </si>
  <si>
    <t>36-202-812 ОП МП 6311-061</t>
  </si>
  <si>
    <t>примыкание к 25 км автомобильной дороги Алексеевка - Шариповка на запад</t>
  </si>
  <si>
    <t>проселочная дорога п. Шариповка - с. Ново - Николаевка</t>
  </si>
  <si>
    <t>36-202-812 ОП МП 6311-063</t>
  </si>
  <si>
    <t>примыкание к 27 км автомобильной дороги Алексеевка - Шариповка в направлении на восток с. Н.Николаевка (кладбище)</t>
  </si>
  <si>
    <t>автодорога вдоль восточной части посёлка</t>
  </si>
  <si>
    <t xml:space="preserve"> подъезд к дому ул. Набережная, 17</t>
  </si>
  <si>
    <t>подъезд к подземному накопительному резервуару для питьевой воды</t>
  </si>
  <si>
    <t>от ул. Рабочая с. Гавриловка до кладбища п. Молодая Гвардия.</t>
  </si>
  <si>
    <t>от ул. Молодежная п. Гавриловский до кладбища п. Молодая Гвардия.</t>
  </si>
  <si>
    <t>на восток от ориентира : гараж- мастерская  КФХ "Щербаков Л.В."</t>
  </si>
  <si>
    <t>приложение 1</t>
  </si>
  <si>
    <t>0.950</t>
  </si>
  <si>
    <t xml:space="preserve">автомобильная дорога по ул. Полевой </t>
  </si>
  <si>
    <t>446654, Самарская область, Алексеевский район, с. Гавриловка, ул. Полевая</t>
  </si>
  <si>
    <t>подъезд к КФХ "Щербаков"</t>
  </si>
  <si>
    <t>36-202-812   ОП МП 6311-065</t>
  </si>
  <si>
    <t>примыкание к автомобильной дороге регионального значения</t>
  </si>
  <si>
    <t>0.150</t>
  </si>
  <si>
    <t>подъезд к ФП</t>
  </si>
  <si>
    <t>36-202-812  ОП МП 6311-066</t>
  </si>
  <si>
    <t>0.08</t>
  </si>
  <si>
    <t>отмыкание от ул. Центральная  на запад в направлении  Сельского клуба</t>
  </si>
  <si>
    <t>0.080</t>
  </si>
  <si>
    <t>0.230</t>
  </si>
  <si>
    <t xml:space="preserve">   </t>
  </si>
  <si>
    <t xml:space="preserve"> </t>
  </si>
  <si>
    <t xml:space="preserve">     </t>
  </si>
  <si>
    <t>36-202-812  ОП МП 6311-067</t>
  </si>
  <si>
    <t>36-202-812  ОП МП 6311-068</t>
  </si>
  <si>
    <t>3, 500</t>
  </si>
  <si>
    <t>0.600</t>
  </si>
  <si>
    <t>утвержден постановлением главы сельского поселения Гавриловка № 32 от 05.10.2022 г</t>
  </si>
  <si>
    <t>проселочная дорога с. Гавриловка - п. Ленинградский</t>
  </si>
  <si>
    <t>36-202-812   ОП МП 6311-045</t>
  </si>
  <si>
    <t>7.700</t>
  </si>
  <si>
    <t>примыкание 16 км. авто дороги Алексеевка-Шариповка до границ з.у. с.п. Алексеевка</t>
  </si>
  <si>
    <t>1,000</t>
  </si>
  <si>
    <t>о.200</t>
  </si>
  <si>
    <t>проселочная дорога  с. Патровка - п. Ильичевский</t>
  </si>
  <si>
    <t>36-202-812  ОП МП 6311-050</t>
  </si>
  <si>
    <t>примыкание к 10 км. автодороги Алексеевка-Шариповка до границы з.у. с.п. Алексеевка</t>
  </si>
  <si>
    <t>35.100</t>
  </si>
  <si>
    <t>97.274</t>
  </si>
  <si>
    <t>2.250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</si>
</sst>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00"/>
    <numFmt numFmtId="167" formatCode="0.000%"/>
    <numFmt numFmtId="168" formatCode="_-* #,##0.000_р_._-;\-* #,##0.000_р_._-;_-* &quot;-&quot;???_р_._-;_-@_-"/>
    <numFmt numFmtId="169" formatCode="#,##0.00_ ;\-#,##0.00\ "/>
    <numFmt numFmtId="170" formatCode="[$-FC19]d\ mmmm\ yyyy\ &quot;г.&quot;"/>
    <numFmt numFmtId="171" formatCode="00000000000000"/>
    <numFmt numFmtId="172" formatCode="0.0"/>
    <numFmt numFmtId="173" formatCode="#,##0.00;[Red]\-#,##0.00"/>
    <numFmt numFmtId="174" formatCode="_-* #,##0_р_._-;\-* #,##0_р_._-;_-* &quot;-&quot;??_р_._-;_-@_-"/>
    <numFmt numFmtId="175" formatCode="&quot;$&quot;#,##0_);\(&quot;$&quot;#,##0\)"/>
    <numFmt numFmtId="176" formatCode="mmmm\ &quot;$&quot;\,\ yyyy"/>
    <numFmt numFmtId="177" formatCode="mmm/yyyy"/>
    <numFmt numFmtId="178" formatCode="0.0000"/>
    <numFmt numFmtId="179" formatCode="0.00000"/>
    <numFmt numFmtId="180" formatCode="yyyy"/>
    <numFmt numFmtId="181" formatCode="#,##0_ ;\-#,##0\ "/>
    <numFmt numFmtId="182" formatCode="#,##0.0_ ;\-#,##0.0\ "/>
    <numFmt numFmtId="183" formatCode="#,##0.000_ ;\-#,##0.000\ "/>
    <numFmt numFmtId="184" formatCode="\+0.00%;\-0.00%"/>
    <numFmt numFmtId="185" formatCode="_-* #,##0.000_р_._-;\-* #,##0.00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&quot;р.&quot;"/>
    <numFmt numFmtId="191" formatCode="_-* #,##0.000&quot;р.&quot;_-;\-* #,##0.000&quot;р.&quot;_-;_-* &quot;-&quot;???&quot;р.&quot;_-;_-@_-"/>
  </numFmts>
  <fonts count="35">
    <font>
      <sz val="10"/>
      <name val="Arial Cyr"/>
      <family val="0"/>
    </font>
    <font>
      <sz val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0">
      <alignment horizontal="right" vertical="center"/>
      <protection/>
    </xf>
    <xf numFmtId="0" fontId="2" fillId="16" borderId="0">
      <alignment horizontal="left" vertical="center"/>
      <protection/>
    </xf>
    <xf numFmtId="0" fontId="2" fillId="17" borderId="0">
      <alignment horizontal="right" vertical="center"/>
      <protection/>
    </xf>
    <xf numFmtId="0" fontId="2" fillId="17" borderId="0">
      <alignment horizontal="left" vertical="center"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7" borderId="1" applyNumberFormat="0" applyAlignment="0" applyProtection="0"/>
    <xf numFmtId="0" fontId="10" fillId="17" borderId="2" applyNumberFormat="0" applyAlignment="0" applyProtection="0"/>
    <xf numFmtId="0" fontId="11" fillId="1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" fillId="0" borderId="0">
      <alignment horizontal="left"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" fontId="25" fillId="0" borderId="10" xfId="57" applyNumberFormat="1" applyFont="1" applyFill="1" applyBorder="1" applyAlignment="1">
      <alignment horizontal="left" vertical="top"/>
      <protection/>
    </xf>
    <xf numFmtId="0" fontId="25" fillId="0" borderId="10" xfId="57" applyFont="1" applyFill="1" applyBorder="1" applyAlignment="1">
      <alignment horizontal="left" vertical="top"/>
      <protection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166" fontId="27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/>
    </xf>
    <xf numFmtId="1" fontId="28" fillId="0" borderId="10" xfId="57" applyNumberFormat="1" applyFont="1" applyFill="1" applyBorder="1" applyAlignment="1">
      <alignment horizontal="left" vertical="top"/>
      <protection/>
    </xf>
    <xf numFmtId="0" fontId="31" fillId="0" borderId="0" xfId="57" applyFont="1" applyFill="1" applyAlignment="1">
      <alignment/>
      <protection/>
    </xf>
    <xf numFmtId="0" fontId="32" fillId="0" borderId="0" xfId="57" applyFont="1" applyFill="1" applyAlignment="1">
      <alignment horizontal="left" wrapText="1"/>
      <protection/>
    </xf>
    <xf numFmtId="0" fontId="32" fillId="0" borderId="0" xfId="57" applyFont="1" applyFill="1" applyAlignment="1">
      <alignment horizontal="left"/>
      <protection/>
    </xf>
    <xf numFmtId="166" fontId="32" fillId="0" borderId="0" xfId="57" applyNumberFormat="1" applyFont="1" applyFill="1" applyAlignment="1">
      <alignment horizontal="center"/>
      <protection/>
    </xf>
    <xf numFmtId="0" fontId="32" fillId="0" borderId="0" xfId="57" applyFont="1" applyFill="1" applyAlignment="1">
      <alignment horizontal="center"/>
      <protection/>
    </xf>
    <xf numFmtId="1" fontId="32" fillId="0" borderId="10" xfId="57" applyNumberFormat="1" applyFont="1" applyFill="1" applyBorder="1" applyAlignment="1">
      <alignment horizontal="left" vertical="top"/>
      <protection/>
    </xf>
    <xf numFmtId="0" fontId="32" fillId="0" borderId="10" xfId="57" applyFont="1" applyFill="1" applyBorder="1" applyAlignment="1">
      <alignment vertical="top" wrapText="1"/>
      <protection/>
    </xf>
    <xf numFmtId="0" fontId="32" fillId="0" borderId="10" xfId="57" applyNumberFormat="1" applyFont="1" applyFill="1" applyBorder="1" applyAlignment="1">
      <alignment horizontal="center" vertical="top" wrapText="1"/>
      <protection/>
    </xf>
    <xf numFmtId="166" fontId="32" fillId="0" borderId="10" xfId="57" applyNumberFormat="1" applyFont="1" applyFill="1" applyBorder="1" applyAlignment="1">
      <alignment horizontal="center" vertical="top" wrapText="1"/>
      <protection/>
    </xf>
    <xf numFmtId="164" fontId="32" fillId="0" borderId="10" xfId="57" applyNumberFormat="1" applyFont="1" applyFill="1" applyBorder="1" applyAlignment="1">
      <alignment horizontal="center" vertical="top" wrapText="1"/>
      <protection/>
    </xf>
    <xf numFmtId="1" fontId="32" fillId="0" borderId="10" xfId="57" applyNumberFormat="1" applyFont="1" applyFill="1" applyBorder="1" applyAlignment="1">
      <alignment horizontal="left" vertical="top" wrapText="1"/>
      <protection/>
    </xf>
    <xf numFmtId="0" fontId="28" fillId="0" borderId="10" xfId="57" applyFont="1" applyFill="1" applyBorder="1" applyAlignment="1">
      <alignment horizontal="left" vertical="top"/>
      <protection/>
    </xf>
    <xf numFmtId="0" fontId="28" fillId="0" borderId="10" xfId="57" applyFont="1" applyFill="1" applyBorder="1" applyAlignment="1">
      <alignment horizontal="left"/>
      <protection/>
    </xf>
    <xf numFmtId="1" fontId="27" fillId="0" borderId="10" xfId="0" applyNumberFormat="1" applyFont="1" applyFill="1" applyBorder="1" applyAlignment="1">
      <alignment/>
    </xf>
    <xf numFmtId="164" fontId="30" fillId="0" borderId="10" xfId="57" applyNumberFormat="1" applyFont="1" applyFill="1" applyBorder="1" applyAlignment="1">
      <alignment horizontal="center" vertical="top" wrapText="1"/>
      <protection/>
    </xf>
    <xf numFmtId="0" fontId="33" fillId="0" borderId="10" xfId="57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/>
    </xf>
    <xf numFmtId="0" fontId="33" fillId="0" borderId="10" xfId="57" applyFont="1" applyFill="1" applyBorder="1" applyAlignment="1">
      <alignment vertical="top" wrapText="1"/>
      <protection/>
    </xf>
    <xf numFmtId="0" fontId="34" fillId="0" borderId="0" xfId="0" applyFont="1" applyFill="1" applyAlignment="1">
      <alignment horizontal="left" wrapText="1"/>
    </xf>
    <xf numFmtId="0" fontId="27" fillId="0" borderId="10" xfId="0" applyFont="1" applyFill="1" applyBorder="1" applyAlignment="1">
      <alignment horizontal="left"/>
    </xf>
    <xf numFmtId="166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166" fontId="33" fillId="0" borderId="10" xfId="57" applyNumberFormat="1" applyFont="1" applyFill="1" applyBorder="1" applyAlignment="1">
      <alignment horizontal="center" vertical="top" wrapText="1"/>
      <protection/>
    </xf>
    <xf numFmtId="164" fontId="33" fillId="0" borderId="10" xfId="57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left" wrapText="1"/>
    </xf>
    <xf numFmtId="166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0" fillId="0" borderId="0" xfId="57" applyFont="1" applyFill="1" applyAlignment="1">
      <alignment horizontal="right" wrapText="1"/>
      <protection/>
    </xf>
    <xf numFmtId="49" fontId="32" fillId="0" borderId="10" xfId="57" applyNumberFormat="1" applyFont="1" applyFill="1" applyBorder="1" applyAlignment="1">
      <alignment horizontal="center" vertical="top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33" fillId="0" borderId="10" xfId="57" applyFont="1" applyFill="1" applyBorder="1" applyAlignment="1">
      <alignment horizontal="center" vertical="center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33" fillId="0" borderId="11" xfId="57" applyFont="1" applyFill="1" applyBorder="1" applyAlignment="1">
      <alignment horizontal="center" vertical="top" wrapText="1"/>
      <protection/>
    </xf>
    <xf numFmtId="0" fontId="32" fillId="0" borderId="10" xfId="57" applyFont="1" applyFill="1" applyBorder="1" applyAlignment="1">
      <alignment horizontal="center" wrapText="1"/>
      <protection/>
    </xf>
    <xf numFmtId="0" fontId="32" fillId="0" borderId="10" xfId="57" applyFont="1" applyFill="1" applyBorder="1" applyAlignment="1">
      <alignment horizontal="center"/>
      <protection/>
    </xf>
  </cellXfs>
  <cellStyles count="59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S6" xfId="35"/>
    <cellStyle name="S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Единый реестр_2010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Applic\Home\WORKS\&#1054;&#1090;&#1095;&#1077;&#1090;&#1099;\&#1052;&#1072;&#1088;&#1078;&#1080;&#1085;&#1072;&#1083;&#1100;&#1085;&#1086;&#1089;&#1090;&#1100;\&#1040;&#1085;&#1072;&#1083;&#1080;&#1079;_&#1084;&#1072;&#1088;&#1078;&#1080;&#1085;&#1072;&#1083;&#1100;&#1085;&#1086;&#1089;&#1090;&#1080;_&#1058;&#105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9;&#1083;&#1100;&#1103;&#1085;&#1086;&#1074;&#1089;&#1082;%20&#1054;&#1057;&#104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92;-&#1083;%20&#1052;&#1056;%20&#1054;&#1057;&#104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2;&#1056;&#1050;&#1062;%20&#1054;&#1057;&#104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tray\LOCALS~1\Temp\Rar$DI36.88672\&#1057;&#1074;&#1077;&#1088;&#1090;&#1082;&#1080;%20&#1054;&#1060;&#1048;\R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&#1055;&#1040;&#1054;\&#1041;&#1102;&#1076;&#1078;&#1077;&#1090;\2007\&#1059;&#1090;&#1074;-&#1081;%20&#1050;&#1062;%20&#1073;&#1102;&#1076;&#1078;&#1077;&#1090;%20&#1089;%20&#1080;&#1079;&#1084;-&#1077;&#1084;%20&#1084;&#1077;&#1087;&#1080;&#1085;&#1075;&#1072;%20PL\MR05++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&#1052;&#1072;&#1088;&#1082;&#1077;&#1090;&#1080;&#1085;&#1075;\&#1052;&#1072;&#1088;&#1078;&#1080;&#1085;&#1072;&#1083;&#1100;&#1085;&#1086;&#1089;&#1090;&#1100;%20&#1058;&#1055;\&#1054;&#1090;&#1095;&#1077;&#1090;%20&#1084;&#1072;&#1088;&#1078;&#1080;&#1085;&#1072;&#1083;&#1100;&#1085;&#1086;&#1089;&#1090;&#1100;%20&#1058;&#1055;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FACT%202007\DFPA\Plan_Fact_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mrcfd\PAO\RFact06\02.%20&#1060;&#1048;&#1041;\12%20&#1044;&#1077;&#1082;&#1072;&#1073;&#1088;&#1100;\01.%20&#1044;&#1072;&#1085;&#1085;&#1099;&#1077;%20&#1076;&#1083;&#1103;%20&#1087;&#1088;&#1077;&#1079;&#1077;&#1085;&#1090;&#1072;&#1094;&#1080;&#1080;-&#1044;&#1045;&#1050;&#1040;&#1041;&#1056;&#10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mrcfd\PAO\RFact06\MRCons_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MacroDep_Finance\&#1055;&#1040;&#1054;\&#1056;&#1040;&#1047;&#1044;&#1045;&#1051;&#1068;&#1053;&#1067;&#1049;%20&#1059;&#1063;&#1045;&#1058;%20&#1047;&#1040;&#1058;&#1056;&#1040;&#1058;\2007%20&#1075;&#1086;&#1076;\&#1056;&#1059;&#1047;%204%20&#1082;&#1074;&#1072;&#1088;&#1090;&#1072;&#1083;\&#1055;&#1088;&#1077;&#1079;&#1077;&#1085;&#1090;&#1072;&#1094;&#1080;&#1103;%204Q%20&#1087;&#1086;&#1089;&#1083;&#1077;&#1076;&#1085;&#1080;&#1081;%20&#1074;&#1072;&#1088;&#1080;&#1072;&#1085;&#1090;%20&#1086;&#1090;%2028.04.08\Management_Reporting_MR05%204Q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7;&#1072;&#1084;&#1072;&#1088;&#1072;%20&#1054;&#1057;&#104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4;&#1088;&#1077;&#1085;&#1073;&#1091;&#1088;&#1075;%20&#1054;&#1057;&#104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9;&#1092;&#1072;%20&#1054;&#1057;&#104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7;&#1072;&#1088;&#1072;&#1090;&#1086;&#1074;%20&#1054;&#1057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ТП по регионам"/>
      <sheetName val="Анализ ТОП-5 и новых ТП"/>
      <sheetName val="Выбор ТП для анализа"/>
      <sheetName val="Рентабельность"/>
      <sheetName val="Список ТП"/>
    </sheetNames>
    <sheetDataSet>
      <sheetData sheetId="1">
        <row r="86">
          <cell r="A86" t="str">
            <v>Maxi07'</v>
          </cell>
        </row>
        <row r="87">
          <cell r="A87" t="str">
            <v>RED</v>
          </cell>
        </row>
        <row r="88">
          <cell r="A88" t="str">
            <v>Супер Ноль</v>
          </cell>
        </row>
        <row r="89">
          <cell r="A89" t="str">
            <v>Первый</v>
          </cell>
        </row>
        <row r="90">
          <cell r="A90" t="str">
            <v>Гостевой</v>
          </cell>
        </row>
      </sheetData>
      <sheetData sheetId="2">
        <row r="4">
          <cell r="A4" t="str">
            <v>Оренбург</v>
          </cell>
        </row>
        <row r="5">
          <cell r="A5" t="str">
            <v>Самара</v>
          </cell>
        </row>
        <row r="6">
          <cell r="A6" t="str">
            <v>Саратов</v>
          </cell>
        </row>
        <row r="7">
          <cell r="A7" t="str">
            <v>Ульяновск</v>
          </cell>
        </row>
        <row r="8">
          <cell r="A8" t="str">
            <v>Уфа</v>
          </cell>
        </row>
        <row r="9">
          <cell r="A9" t="str">
            <v>МР</v>
          </cell>
        </row>
      </sheetData>
      <sheetData sheetId="4">
        <row r="2">
          <cell r="I2" t="str">
            <v>Общие итоги</v>
          </cell>
        </row>
        <row r="3">
          <cell r="B3" t="str">
            <v>i-Онлайнер</v>
          </cell>
          <cell r="I3" t="str">
            <v>i-Онлайнер</v>
          </cell>
        </row>
        <row r="4">
          <cell r="B4" t="str">
            <v>MAXI</v>
          </cell>
          <cell r="I4" t="str">
            <v>MAXI</v>
          </cell>
        </row>
        <row r="5">
          <cell r="B5" t="str">
            <v>MAXI Active</v>
          </cell>
          <cell r="I5" t="str">
            <v>MAXI Active</v>
          </cell>
        </row>
        <row r="6">
          <cell r="B6" t="str">
            <v>MAXI Plus</v>
          </cell>
          <cell r="I6" t="str">
            <v>MAXI Plus</v>
          </cell>
        </row>
        <row r="7">
          <cell r="B7" t="str">
            <v>MAXI07</v>
          </cell>
          <cell r="I7" t="str">
            <v>MAXI07</v>
          </cell>
        </row>
        <row r="8">
          <cell r="B8" t="str">
            <v>Maxi07'</v>
          </cell>
          <cell r="I8" t="str">
            <v>Maxi07'</v>
          </cell>
        </row>
        <row r="9">
          <cell r="B9" t="str">
            <v>OPEN </v>
          </cell>
          <cell r="I9" t="str">
            <v>OPEN </v>
          </cell>
        </row>
        <row r="10">
          <cell r="B10" t="str">
            <v>RED</v>
          </cell>
          <cell r="I10" t="str">
            <v>RED</v>
          </cell>
        </row>
        <row r="11">
          <cell r="B11" t="str">
            <v>RED Energy</v>
          </cell>
          <cell r="I11" t="str">
            <v>RED Energy</v>
          </cell>
        </row>
        <row r="12">
          <cell r="B12" t="str">
            <v>RED New</v>
          </cell>
          <cell r="I12" t="str">
            <v>RED New</v>
          </cell>
        </row>
        <row r="13">
          <cell r="B13" t="str">
            <v>RED_text</v>
          </cell>
          <cell r="I13" t="str">
            <v>RED_text</v>
          </cell>
        </row>
        <row r="14">
          <cell r="B14" t="str">
            <v>RED07</v>
          </cell>
          <cell r="I14" t="str">
            <v>RED07</v>
          </cell>
        </row>
        <row r="15">
          <cell r="B15" t="str">
            <v>SIM</v>
          </cell>
          <cell r="I15" t="str">
            <v>SIM</v>
          </cell>
        </row>
        <row r="16">
          <cell r="B16" t="str">
            <v>А-Мобайл</v>
          </cell>
          <cell r="I16" t="str">
            <v>А-Мобайл</v>
          </cell>
        </row>
        <row r="17">
          <cell r="B17" t="str">
            <v>Базовый</v>
          </cell>
          <cell r="I17" t="str">
            <v>Базовый</v>
          </cell>
        </row>
        <row r="18">
          <cell r="B18" t="str">
            <v>Базовый 09</v>
          </cell>
          <cell r="I18" t="str">
            <v>Базовый 09</v>
          </cell>
        </row>
        <row r="19">
          <cell r="B19" t="str">
            <v>Базовый Контрактный</v>
          </cell>
          <cell r="I19" t="str">
            <v>Базовый Контрактный</v>
          </cell>
        </row>
        <row r="20">
          <cell r="B20" t="str">
            <v>Базовый с 61 секунды</v>
          </cell>
          <cell r="I20" t="str">
            <v>Базовый с 61 секунды</v>
          </cell>
        </row>
        <row r="21">
          <cell r="B21" t="str">
            <v>Башсел Безлимитный</v>
          </cell>
          <cell r="I21" t="str">
            <v>Башсел Безлимитный</v>
          </cell>
        </row>
        <row r="22">
          <cell r="B22" t="str">
            <v>Бизнес 150</v>
          </cell>
          <cell r="I22" t="str">
            <v>Бизнес 150</v>
          </cell>
        </row>
        <row r="23">
          <cell r="B23" t="str">
            <v>Бизнес 200</v>
          </cell>
          <cell r="I23" t="str">
            <v>Бизнес 200</v>
          </cell>
        </row>
        <row r="24">
          <cell r="B24" t="str">
            <v>Бизнес 250</v>
          </cell>
          <cell r="I24" t="str">
            <v>Бизнес 250</v>
          </cell>
        </row>
        <row r="25">
          <cell r="B25" t="str">
            <v>Бизнес 400</v>
          </cell>
          <cell r="I25" t="str">
            <v>Бизнес 400</v>
          </cell>
        </row>
        <row r="26">
          <cell r="B26" t="str">
            <v>Бизнес без границ</v>
          </cell>
          <cell r="I26" t="str">
            <v>Бизнес без границ</v>
          </cell>
        </row>
        <row r="27">
          <cell r="B27" t="str">
            <v>Бизнес Универсал</v>
          </cell>
          <cell r="I27" t="str">
            <v>Бизнес Универсал</v>
          </cell>
        </row>
        <row r="28">
          <cell r="B28" t="str">
            <v>Бизнес-модель</v>
          </cell>
          <cell r="I28" t="str">
            <v>Бизнес-модель</v>
          </cell>
        </row>
        <row r="29">
          <cell r="B29" t="str">
            <v>Все включено</v>
          </cell>
          <cell r="I29" t="str">
            <v>Все включено</v>
          </cell>
        </row>
        <row r="30">
          <cell r="B30" t="str">
            <v>Все свои</v>
          </cell>
          <cell r="I30" t="str">
            <v>Все свои</v>
          </cell>
        </row>
        <row r="31">
          <cell r="B31" t="str">
            <v>Все свои с 61 секунды</v>
          </cell>
          <cell r="I31" t="str">
            <v>Все свои с 61 секунды</v>
          </cell>
        </row>
        <row r="32">
          <cell r="B32" t="str">
            <v>Гостевой</v>
          </cell>
          <cell r="I32" t="str">
            <v>Гостевой</v>
          </cell>
        </row>
        <row r="33">
          <cell r="B33" t="str">
            <v>Гостевой08</v>
          </cell>
          <cell r="I33" t="str">
            <v>Гостевой08</v>
          </cell>
        </row>
        <row r="34">
          <cell r="B34" t="str">
            <v>Детский</v>
          </cell>
          <cell r="I34" t="str">
            <v>Детский</v>
          </cell>
        </row>
        <row r="35">
          <cell r="B35" t="str">
            <v>Джинс с 61 секунды</v>
          </cell>
          <cell r="I35" t="str">
            <v>Джинс с 61 секунды</v>
          </cell>
        </row>
        <row r="36">
          <cell r="B36" t="str">
            <v>Джинс Тоник с 1 секунды</v>
          </cell>
          <cell r="I36" t="str">
            <v>Джинс Тоник с 1 секунды</v>
          </cell>
        </row>
        <row r="37">
          <cell r="B37" t="str">
            <v>Джинс Тоник с 61 секунды</v>
          </cell>
          <cell r="I37" t="str">
            <v>Джинс Тоник с 61 секунды</v>
          </cell>
        </row>
        <row r="38">
          <cell r="B38" t="str">
            <v>Джинс-0.07 поминутная</v>
          </cell>
          <cell r="I38" t="str">
            <v>Джинс-0.07 поминутная</v>
          </cell>
        </row>
        <row r="39">
          <cell r="B39" t="str">
            <v>Джинс-0.07 с 1 секунды</v>
          </cell>
          <cell r="I39" t="str">
            <v>Джинс-0.07 с 1 секунды</v>
          </cell>
        </row>
        <row r="40">
          <cell r="B40" t="str">
            <v>Джинс-0.07 с 61 секунды</v>
          </cell>
          <cell r="I40" t="str">
            <v>Джинс-0.07 с 61 секунды</v>
          </cell>
        </row>
        <row r="41">
          <cell r="B41" t="str">
            <v>Дилер</v>
          </cell>
          <cell r="I41" t="str">
            <v>Дилер</v>
          </cell>
        </row>
        <row r="42">
          <cell r="B42" t="str">
            <v>Длинные разговоры</v>
          </cell>
          <cell r="I42" t="str">
            <v>Длинные разговоры</v>
          </cell>
        </row>
        <row r="43">
          <cell r="B43" t="str">
            <v>Драйв</v>
          </cell>
          <cell r="I43" t="str">
            <v>Драйв</v>
          </cell>
        </row>
        <row r="44">
          <cell r="B44" t="str">
            <v>Драйв SMS</v>
          </cell>
          <cell r="I44" t="str">
            <v>Драйв SMS</v>
          </cell>
        </row>
        <row r="45">
          <cell r="B45" t="str">
            <v>За!Рубль</v>
          </cell>
          <cell r="I45" t="str">
            <v>За!Рубль</v>
          </cell>
        </row>
        <row r="46">
          <cell r="B46" t="str">
            <v>Заботливый</v>
          </cell>
          <cell r="I46" t="str">
            <v>Заботливый</v>
          </cell>
        </row>
        <row r="47">
          <cell r="B47" t="str">
            <v>ЗачОт</v>
          </cell>
          <cell r="I47" t="str">
            <v>ЗачОт</v>
          </cell>
        </row>
        <row r="48">
          <cell r="B48" t="str">
            <v>Классный</v>
          </cell>
          <cell r="I48" t="str">
            <v>Классный</v>
          </cell>
        </row>
        <row r="49">
          <cell r="B49" t="str">
            <v>Команда</v>
          </cell>
          <cell r="I49" t="str">
            <v>Команда</v>
          </cell>
        </row>
        <row r="50">
          <cell r="B50" t="str">
            <v>Команда07</v>
          </cell>
          <cell r="I50" t="str">
            <v>Команда07</v>
          </cell>
        </row>
        <row r="51">
          <cell r="B51" t="str">
            <v>Команда09</v>
          </cell>
          <cell r="I51" t="str">
            <v>Команда09</v>
          </cell>
        </row>
        <row r="52">
          <cell r="B52" t="str">
            <v>Коннект Netbook</v>
          </cell>
          <cell r="I52" t="str">
            <v>Коннект Netbook</v>
          </cell>
        </row>
        <row r="53">
          <cell r="B53" t="str">
            <v>Конструктор</v>
          </cell>
          <cell r="I53" t="str">
            <v>Конструктор</v>
          </cell>
        </row>
        <row r="54">
          <cell r="B54" t="str">
            <v>Корп Свой бизнес</v>
          </cell>
          <cell r="I54" t="str">
            <v>Корп Свой бизнес</v>
          </cell>
        </row>
        <row r="55">
          <cell r="B55" t="str">
            <v>Корпоративная группа</v>
          </cell>
          <cell r="I55" t="str">
            <v>Корпоративная группа</v>
          </cell>
        </row>
        <row r="56">
          <cell r="B56" t="str">
            <v>Корпоративная сеть</v>
          </cell>
          <cell r="I56" t="str">
            <v>Корпоративная сеть</v>
          </cell>
        </row>
        <row r="57">
          <cell r="B57" t="str">
            <v>Корпоративная сеть07</v>
          </cell>
          <cell r="I57" t="str">
            <v>Корпоративная сеть07</v>
          </cell>
        </row>
        <row r="58">
          <cell r="B58" t="str">
            <v>Корпоративная сеть07 с 1 сек</v>
          </cell>
          <cell r="I58" t="str">
            <v>Корпоративная сеть07 с 1 сек</v>
          </cell>
        </row>
        <row r="59">
          <cell r="B59" t="str">
            <v>Корпоративная сеть07 с 61 сек</v>
          </cell>
          <cell r="I59" t="str">
            <v>Корпоративная сеть07 с 61 сек</v>
          </cell>
        </row>
        <row r="60">
          <cell r="B60" t="str">
            <v>Корпоративный MAXI Active</v>
          </cell>
          <cell r="I60" t="str">
            <v>Корпоративный MAXI Active</v>
          </cell>
        </row>
        <row r="61">
          <cell r="B61" t="str">
            <v>Корпоративный Бизнес-класс</v>
          </cell>
          <cell r="I61" t="str">
            <v>Корпоративный Бизнес-класс</v>
          </cell>
        </row>
        <row r="62">
          <cell r="B62" t="str">
            <v>Корпоративный БИЗНЕС-РЕГИОН</v>
          </cell>
          <cell r="I62" t="str">
            <v>Корпоративный БИЗНЕС-РЕГИОН</v>
          </cell>
        </row>
        <row r="63">
          <cell r="B63" t="str">
            <v>Корпоративный Индивидуальный</v>
          </cell>
          <cell r="I63" t="str">
            <v>Корпоративный Индивидуальный</v>
          </cell>
        </row>
        <row r="64">
          <cell r="B64" t="str">
            <v>Корпоративный локальный</v>
          </cell>
          <cell r="I64" t="str">
            <v>Корпоративный локальный</v>
          </cell>
        </row>
        <row r="65">
          <cell r="B65" t="str">
            <v>Корпоративный мобайл</v>
          </cell>
          <cell r="I65" t="str">
            <v>Корпоративный мобайл</v>
          </cell>
        </row>
        <row r="66">
          <cell r="B66" t="str">
            <v>Корпоративный мобайл07</v>
          </cell>
          <cell r="I66" t="str">
            <v>Корпоративный мобайл07</v>
          </cell>
        </row>
        <row r="67">
          <cell r="B67" t="str">
            <v>Корпоративный мобайл07 с 1 сек</v>
          </cell>
          <cell r="I67" t="str">
            <v>Корпоративный мобайл07 с 1 сек</v>
          </cell>
        </row>
        <row r="68">
          <cell r="B68" t="str">
            <v>Корпоративный мобайл07 с 61 сек</v>
          </cell>
          <cell r="I68" t="str">
            <v>Корпоративный мобайл07 с 61 сек</v>
          </cell>
        </row>
        <row r="69">
          <cell r="B69" t="str">
            <v>Корпоративный мобайл09</v>
          </cell>
          <cell r="I69" t="str">
            <v>Корпоративный мобайл09</v>
          </cell>
        </row>
        <row r="70">
          <cell r="B70" t="str">
            <v>Корпоративный МТС-Коннект </v>
          </cell>
          <cell r="I70" t="str">
            <v>Корпоративный МТС-Коннект </v>
          </cell>
        </row>
        <row r="71">
          <cell r="B71" t="str">
            <v>Корпоративный национальный</v>
          </cell>
          <cell r="I71" t="str">
            <v>Корпоративный национальный</v>
          </cell>
        </row>
        <row r="72">
          <cell r="B72" t="str">
            <v>Корпоративный Национальный_экспресс</v>
          </cell>
          <cell r="I72" t="str">
            <v>Корпоративный Национальный_экспресс</v>
          </cell>
        </row>
        <row r="73">
          <cell r="B73" t="str">
            <v>Корпоративный Свой круг</v>
          </cell>
          <cell r="I73" t="str">
            <v>Корпоративный Свой круг</v>
          </cell>
        </row>
        <row r="74">
          <cell r="B74" t="str">
            <v>Корпоративный специальный</v>
          </cell>
          <cell r="I74" t="str">
            <v>Корпоративный специальный</v>
          </cell>
        </row>
        <row r="75">
          <cell r="B75" t="str">
            <v>Корпоративный Стандарт</v>
          </cell>
          <cell r="I75" t="str">
            <v>Корпоративный Стандарт</v>
          </cell>
        </row>
        <row r="76">
          <cell r="B76" t="str">
            <v>Корпоративный Территория бизнеса</v>
          </cell>
          <cell r="I76" t="str">
            <v>Корпоративный Территория бизнеса</v>
          </cell>
        </row>
        <row r="77">
          <cell r="B77" t="str">
            <v>Корпорация I</v>
          </cell>
          <cell r="I77" t="str">
            <v>Корпорация I</v>
          </cell>
        </row>
        <row r="78">
          <cell r="B78" t="str">
            <v>Корпорация I с 61 секунды</v>
          </cell>
          <cell r="I78" t="str">
            <v>Корпорация I с 61 секунды</v>
          </cell>
        </row>
        <row r="79">
          <cell r="B79" t="str">
            <v>Корпорация II</v>
          </cell>
          <cell r="I79" t="str">
            <v>Корпорация II</v>
          </cell>
        </row>
        <row r="80">
          <cell r="B80" t="str">
            <v>Корпорация II с 61 секунды</v>
          </cell>
          <cell r="I80" t="str">
            <v>Корпорация II с 61 секунды</v>
          </cell>
        </row>
        <row r="81">
          <cell r="B81" t="str">
            <v>Корпорация III</v>
          </cell>
          <cell r="I81" t="str">
            <v>Корпорация III</v>
          </cell>
        </row>
        <row r="82">
          <cell r="B82" t="str">
            <v>Корпорация III с 61 секунды</v>
          </cell>
          <cell r="I82" t="str">
            <v>Корпорация III с 61 секунды</v>
          </cell>
        </row>
        <row r="83">
          <cell r="B83" t="str">
            <v>Лада</v>
          </cell>
          <cell r="I83" t="str">
            <v>Лада</v>
          </cell>
        </row>
        <row r="84">
          <cell r="B84" t="str">
            <v>Любимый</v>
          </cell>
          <cell r="I84" t="str">
            <v>Любимый</v>
          </cell>
        </row>
        <row r="85">
          <cell r="B85" t="str">
            <v>Много звонков </v>
          </cell>
          <cell r="I85" t="str">
            <v>Много звонков </v>
          </cell>
        </row>
        <row r="86">
          <cell r="B86" t="str">
            <v>Мобильный модем</v>
          </cell>
          <cell r="I86" t="str">
            <v>Мобильный модем</v>
          </cell>
        </row>
        <row r="87">
          <cell r="B87" t="str">
            <v>Молодежный</v>
          </cell>
          <cell r="I87" t="str">
            <v>Молодежный</v>
          </cell>
        </row>
        <row r="88">
          <cell r="B88" t="str">
            <v>МТС. Команда</v>
          </cell>
          <cell r="I88" t="str">
            <v>МТС. Команда</v>
          </cell>
        </row>
        <row r="89">
          <cell r="B89" t="str">
            <v>МТС. Команда'</v>
          </cell>
          <cell r="I89" t="str">
            <v>МТС. Команда'</v>
          </cell>
        </row>
        <row r="90">
          <cell r="B90" t="str">
            <v>МТС.Корпоративная сеть</v>
          </cell>
          <cell r="I90" t="str">
            <v>МТС.Корпоративная сеть</v>
          </cell>
        </row>
        <row r="91">
          <cell r="B91" t="str">
            <v>МТС.Корпоративный мобайл</v>
          </cell>
          <cell r="I91" t="str">
            <v>МТС.Корпоративный мобайл</v>
          </cell>
        </row>
        <row r="92">
          <cell r="B92" t="str">
            <v>МТС.Корпоративный универсал</v>
          </cell>
          <cell r="I92" t="str">
            <v>МТС.Корпоративный универсал</v>
          </cell>
        </row>
        <row r="93">
          <cell r="B93" t="str">
            <v>МТС.Эксклюзив</v>
          </cell>
          <cell r="I93" t="str">
            <v>МТС.Эксклюзив</v>
          </cell>
        </row>
        <row r="94">
          <cell r="B94" t="str">
            <v>МТС.Эксклюзив' </v>
          </cell>
          <cell r="I94" t="str">
            <v>МТС.Эксклюзив' </v>
          </cell>
        </row>
        <row r="95">
          <cell r="B95" t="str">
            <v>МТС-Коннект</v>
          </cell>
          <cell r="I95" t="str">
            <v>МТС-Коннект</v>
          </cell>
        </row>
        <row r="96">
          <cell r="B96" t="str">
            <v>МТС-Коннект корп</v>
          </cell>
          <cell r="I96" t="str">
            <v>МТС-Коннект корп</v>
          </cell>
        </row>
        <row r="97">
          <cell r="B97" t="str">
            <v>МЫ</v>
          </cell>
          <cell r="I97" t="str">
            <v>МЫ</v>
          </cell>
        </row>
        <row r="98">
          <cell r="B98" t="str">
            <v>МЫ07</v>
          </cell>
          <cell r="I98" t="str">
            <v>МЫ07</v>
          </cell>
        </row>
        <row r="99">
          <cell r="B99" t="str">
            <v>МЫ08</v>
          </cell>
          <cell r="I99" t="str">
            <v>МЫ08</v>
          </cell>
        </row>
        <row r="100">
          <cell r="B100" t="str">
            <v>МЫ-Промо</v>
          </cell>
          <cell r="I100" t="str">
            <v>МЫ-Промо</v>
          </cell>
        </row>
        <row r="101">
          <cell r="B101" t="str">
            <v>НАШ</v>
          </cell>
          <cell r="I101" t="str">
            <v>НАШ</v>
          </cell>
        </row>
        <row r="102">
          <cell r="B102" t="str">
            <v>НАШ. Скидка</v>
          </cell>
          <cell r="I102" t="str">
            <v>НАШ. Скидка</v>
          </cell>
        </row>
        <row r="103">
          <cell r="B103" t="str">
            <v>НОВОГОДНИЙ</v>
          </cell>
          <cell r="I103" t="str">
            <v>НОВОГОДНИЙ</v>
          </cell>
        </row>
        <row r="104">
          <cell r="B104" t="str">
            <v>НОВОГОДНИЙ 06</v>
          </cell>
          <cell r="I104" t="str">
            <v>НОВОГОДНИЙ 06</v>
          </cell>
        </row>
        <row r="105">
          <cell r="B105" t="str">
            <v>НОВОГОДНИЙ 08</v>
          </cell>
          <cell r="I105" t="str">
            <v>НОВОГОДНИЙ 08</v>
          </cell>
        </row>
        <row r="106">
          <cell r="B106" t="str">
            <v>НОВОГОДНИЙ06</v>
          </cell>
          <cell r="I106" t="str">
            <v>НОВОГОДНИЙ06</v>
          </cell>
        </row>
        <row r="107">
          <cell r="B107" t="str">
            <v>Областной</v>
          </cell>
          <cell r="I107" t="str">
            <v>Областной</v>
          </cell>
        </row>
        <row r="108">
          <cell r="B108" t="str">
            <v>Областной-Промо</v>
          </cell>
          <cell r="I108" t="str">
            <v>Областной-Промо</v>
          </cell>
        </row>
        <row r="109">
          <cell r="B109" t="str">
            <v>Оптима 100</v>
          </cell>
          <cell r="I109" t="str">
            <v>Оптима 100</v>
          </cell>
        </row>
        <row r="110">
          <cell r="B110" t="str">
            <v>Оптима 40</v>
          </cell>
          <cell r="I110" t="str">
            <v>Оптима 40</v>
          </cell>
        </row>
        <row r="111">
          <cell r="B111" t="str">
            <v>Оптима 50</v>
          </cell>
          <cell r="I111" t="str">
            <v>Оптима 50</v>
          </cell>
        </row>
        <row r="112">
          <cell r="B112" t="str">
            <v>Оптима 90</v>
          </cell>
          <cell r="I112" t="str">
            <v>Оптима 90</v>
          </cell>
        </row>
        <row r="113">
          <cell r="B113" t="str">
            <v>Оптима-Вечер</v>
          </cell>
          <cell r="I113" t="str">
            <v>Оптима-Вечер</v>
          </cell>
        </row>
        <row r="114">
          <cell r="B114" t="str">
            <v>Оптима-День</v>
          </cell>
          <cell r="I114" t="str">
            <v>Оптима-День</v>
          </cell>
        </row>
        <row r="115">
          <cell r="B115" t="str">
            <v>Оптима-Универсал</v>
          </cell>
          <cell r="I115" t="str">
            <v>Оптима-Универсал</v>
          </cell>
        </row>
        <row r="116">
          <cell r="B116" t="str">
            <v>Первый</v>
          </cell>
          <cell r="I116" t="str">
            <v>Первый</v>
          </cell>
        </row>
        <row r="117">
          <cell r="B117" t="str">
            <v>Первый поминутный</v>
          </cell>
          <cell r="I117" t="str">
            <v>Первый поминутный</v>
          </cell>
        </row>
        <row r="118">
          <cell r="B118" t="str">
            <v>Первый07</v>
          </cell>
          <cell r="I118" t="str">
            <v>Первый07</v>
          </cell>
        </row>
        <row r="119">
          <cell r="B119" t="str">
            <v>Первый07 поминутный</v>
          </cell>
          <cell r="I119" t="str">
            <v>Первый07 поминутный</v>
          </cell>
        </row>
        <row r="120">
          <cell r="B120" t="str">
            <v>Победный</v>
          </cell>
          <cell r="I120" t="str">
            <v>Победный</v>
          </cell>
        </row>
        <row r="121">
          <cell r="B121" t="str">
            <v>Подарок</v>
          </cell>
          <cell r="I121" t="str">
            <v>Подарок</v>
          </cell>
        </row>
        <row r="122">
          <cell r="B122" t="str">
            <v>Подружки</v>
          </cell>
          <cell r="I122" t="str">
            <v>Подружки</v>
          </cell>
        </row>
        <row r="123">
          <cell r="B123" t="str">
            <v>Практичный</v>
          </cell>
          <cell r="I123" t="str">
            <v>Практичный</v>
          </cell>
        </row>
        <row r="124">
          <cell r="B124" t="str">
            <v>Практичный с 61 сек.</v>
          </cell>
          <cell r="I124" t="str">
            <v>Практичный с 61 сек.</v>
          </cell>
        </row>
        <row r="125">
          <cell r="B125" t="str">
            <v>Профи 100</v>
          </cell>
          <cell r="I125" t="str">
            <v>Профи 100</v>
          </cell>
        </row>
        <row r="126">
          <cell r="B126" t="str">
            <v>Профи 100.07</v>
          </cell>
          <cell r="I126" t="str">
            <v>Профи 100.07</v>
          </cell>
        </row>
        <row r="127">
          <cell r="B127" t="str">
            <v>Профи 150</v>
          </cell>
          <cell r="I127" t="str">
            <v>Профи 150</v>
          </cell>
        </row>
        <row r="128">
          <cell r="B128" t="str">
            <v>Профи 250</v>
          </cell>
          <cell r="I128" t="str">
            <v>Профи 250</v>
          </cell>
        </row>
        <row r="129">
          <cell r="B129" t="str">
            <v>Профи 250.07</v>
          </cell>
          <cell r="I129" t="str">
            <v>Профи 250.07</v>
          </cell>
        </row>
        <row r="130">
          <cell r="B130" t="str">
            <v>Профи 300</v>
          </cell>
          <cell r="I130" t="str">
            <v>Профи 300</v>
          </cell>
        </row>
        <row r="131">
          <cell r="B131" t="str">
            <v>Профи 50</v>
          </cell>
          <cell r="I131" t="str">
            <v>Профи 50</v>
          </cell>
        </row>
        <row r="132">
          <cell r="B132" t="str">
            <v>Профи 50.07</v>
          </cell>
          <cell r="I132" t="str">
            <v>Профи 50.07</v>
          </cell>
        </row>
        <row r="133">
          <cell r="B133" t="str">
            <v>Профи 500</v>
          </cell>
          <cell r="I133" t="str">
            <v>Профи 500</v>
          </cell>
        </row>
        <row r="134">
          <cell r="B134" t="str">
            <v>Профи 500-VIP.07</v>
          </cell>
          <cell r="I134" t="str">
            <v>Профи 500-VIP.07</v>
          </cell>
        </row>
        <row r="135">
          <cell r="B135" t="str">
            <v>Свободный</v>
          </cell>
          <cell r="I135" t="str">
            <v>Свободный</v>
          </cell>
        </row>
        <row r="136">
          <cell r="B136" t="str">
            <v>Свободный поминутный</v>
          </cell>
          <cell r="I136" t="str">
            <v>Свободный поминутный</v>
          </cell>
        </row>
        <row r="137">
          <cell r="B137" t="str">
            <v>Свободный_text поминутный</v>
          </cell>
          <cell r="I137" t="str">
            <v>Свободный_text поминутный</v>
          </cell>
        </row>
        <row r="138">
          <cell r="B138" t="str">
            <v>Специальный</v>
          </cell>
          <cell r="I138" t="str">
            <v>Специальный</v>
          </cell>
        </row>
        <row r="139">
          <cell r="B139" t="str">
            <v>Стандарт</v>
          </cell>
          <cell r="I139" t="str">
            <v>Стандарт</v>
          </cell>
        </row>
        <row r="140">
          <cell r="B140" t="str">
            <v>Стимул</v>
          </cell>
          <cell r="I140" t="str">
            <v>Стимул</v>
          </cell>
        </row>
        <row r="141">
          <cell r="B141" t="str">
            <v>Супер Джинс поминутная</v>
          </cell>
          <cell r="I141" t="str">
            <v>Супер Джинс поминутная</v>
          </cell>
        </row>
        <row r="142">
          <cell r="B142" t="str">
            <v>Супер Джинс с 1 секунды</v>
          </cell>
          <cell r="I142" t="str">
            <v>Супер Джинс с 1 секунды</v>
          </cell>
        </row>
        <row r="143">
          <cell r="B143" t="str">
            <v>Супер Джинс с 61 секунды</v>
          </cell>
          <cell r="I143" t="str">
            <v>Супер Джинс с 61 секунды</v>
          </cell>
        </row>
        <row r="144">
          <cell r="B144" t="str">
            <v>Супер Джинс с 61 секунды. МЫ. Кредит</v>
          </cell>
          <cell r="I144" t="str">
            <v>Супер Джинс с 61 секунды. МЫ. Кредит</v>
          </cell>
        </row>
        <row r="145">
          <cell r="B145" t="str">
            <v>Супер Драйв</v>
          </cell>
          <cell r="I145" t="str">
            <v>Супер Драйв</v>
          </cell>
        </row>
        <row r="146">
          <cell r="B146" t="str">
            <v>Супер Лада</v>
          </cell>
          <cell r="I146" t="str">
            <v>Супер Лада</v>
          </cell>
        </row>
        <row r="147">
          <cell r="B147" t="str">
            <v>Супер Лада (корп.)</v>
          </cell>
          <cell r="I147" t="str">
            <v>Супер Лада (корп.)</v>
          </cell>
        </row>
        <row r="148">
          <cell r="B148" t="str">
            <v>Супер Ноль</v>
          </cell>
          <cell r="I148" t="str">
            <v>Супер Ноль</v>
          </cell>
        </row>
        <row r="149">
          <cell r="B149" t="str">
            <v>Супер Первый08</v>
          </cell>
          <cell r="I149" t="str">
            <v>Супер Первый08</v>
          </cell>
        </row>
        <row r="150">
          <cell r="B150" t="str">
            <v>Супер-Первый</v>
          </cell>
          <cell r="I150" t="str">
            <v>Супер-Первый</v>
          </cell>
        </row>
        <row r="151">
          <cell r="B151" t="str">
            <v>Универсальный</v>
          </cell>
          <cell r="I151" t="str">
            <v>Универсальный</v>
          </cell>
        </row>
        <row r="152">
          <cell r="B152" t="str">
            <v>Уральский</v>
          </cell>
          <cell r="I152" t="str">
            <v>Уральский</v>
          </cell>
        </row>
        <row r="153">
          <cell r="B153" t="str">
            <v>Хот Джинс с 1 секунды</v>
          </cell>
          <cell r="I153" t="str">
            <v>Хот Джинс с 1 секунды</v>
          </cell>
        </row>
        <row r="154">
          <cell r="B154" t="str">
            <v>Хот Джинс с 61 секунды</v>
          </cell>
          <cell r="I154" t="str">
            <v>Хот Джинс с 61 секунды</v>
          </cell>
        </row>
        <row r="155">
          <cell r="B155" t="str">
            <v>Экономичный</v>
          </cell>
          <cell r="I155" t="str">
            <v>Экономичный</v>
          </cell>
        </row>
        <row r="156">
          <cell r="B156" t="str">
            <v>Эксклюзив</v>
          </cell>
          <cell r="I156" t="str">
            <v>Эксклюзив</v>
          </cell>
        </row>
        <row r="157">
          <cell r="B157" t="str">
            <v>Эксперт</v>
          </cell>
          <cell r="I157" t="str">
            <v>Эксперт</v>
          </cell>
        </row>
        <row r="158">
          <cell r="B158" t="str">
            <v>Юбилейный</v>
          </cell>
          <cell r="I158" t="str">
            <v>Юбилейный</v>
          </cell>
        </row>
        <row r="159">
          <cell r="B159" t="str">
            <v>Юбилейный. Скидка</v>
          </cell>
          <cell r="I159" t="str">
            <v>Юбилейный. Скидка</v>
          </cell>
        </row>
        <row r="161">
          <cell r="B161" t="str">
            <v>i-Онлайнер</v>
          </cell>
        </row>
        <row r="162">
          <cell r="B162" t="str">
            <v>MAXI</v>
          </cell>
        </row>
        <row r="163">
          <cell r="B163" t="str">
            <v>MAXI Active</v>
          </cell>
        </row>
        <row r="164">
          <cell r="B164" t="str">
            <v>Maxi07'</v>
          </cell>
        </row>
        <row r="165">
          <cell r="B165" t="str">
            <v>OPEN </v>
          </cell>
        </row>
        <row r="166">
          <cell r="B166" t="str">
            <v>RED</v>
          </cell>
        </row>
        <row r="167">
          <cell r="B167" t="str">
            <v>RED Energy</v>
          </cell>
        </row>
        <row r="168">
          <cell r="B168" t="str">
            <v>RED New</v>
          </cell>
        </row>
        <row r="169">
          <cell r="B169" t="str">
            <v>RED_text</v>
          </cell>
        </row>
        <row r="170">
          <cell r="B170" t="str">
            <v>RED07</v>
          </cell>
        </row>
        <row r="171">
          <cell r="B171" t="str">
            <v>SIM</v>
          </cell>
        </row>
        <row r="172">
          <cell r="B172" t="str">
            <v>Базовый 09</v>
          </cell>
        </row>
        <row r="173">
          <cell r="B173" t="str">
            <v>Базовый с 61 секунды</v>
          </cell>
        </row>
        <row r="174">
          <cell r="B174" t="str">
            <v>Бизнес 150</v>
          </cell>
        </row>
        <row r="175">
          <cell r="B175" t="str">
            <v>Бизнес без границ</v>
          </cell>
        </row>
        <row r="176">
          <cell r="B176" t="str">
            <v>Бизнес Универсал</v>
          </cell>
        </row>
        <row r="177">
          <cell r="B177" t="str">
            <v>Бизнес-модель</v>
          </cell>
        </row>
        <row r="178">
          <cell r="B178" t="str">
            <v>Все свои с 61 секунды</v>
          </cell>
        </row>
        <row r="179">
          <cell r="B179" t="str">
            <v>Гостевой</v>
          </cell>
        </row>
        <row r="180">
          <cell r="B180" t="str">
            <v>Детский</v>
          </cell>
        </row>
        <row r="181">
          <cell r="B181" t="str">
            <v>Джинс с 61 секунды</v>
          </cell>
        </row>
        <row r="182">
          <cell r="B182" t="str">
            <v>Джинс Тоник с 61 секунды</v>
          </cell>
        </row>
        <row r="183">
          <cell r="B183" t="str">
            <v>Джинс-0.07 с 1 секунды</v>
          </cell>
        </row>
        <row r="184">
          <cell r="B184" t="str">
            <v>Джинс-0.07 с 61 секунды</v>
          </cell>
        </row>
        <row r="185">
          <cell r="B185" t="str">
            <v>Дилер</v>
          </cell>
        </row>
        <row r="186">
          <cell r="B186" t="str">
            <v>Длинные разговоры</v>
          </cell>
        </row>
        <row r="187">
          <cell r="B187" t="str">
            <v>Заботливый</v>
          </cell>
        </row>
        <row r="188">
          <cell r="B188" t="str">
            <v>Классный</v>
          </cell>
        </row>
        <row r="189">
          <cell r="B189" t="str">
            <v>Команда</v>
          </cell>
        </row>
        <row r="190">
          <cell r="B190" t="str">
            <v>Команда07</v>
          </cell>
        </row>
        <row r="191">
          <cell r="B191" t="str">
            <v>Команда09</v>
          </cell>
        </row>
        <row r="192">
          <cell r="B192" t="str">
            <v>Коннект Netbook</v>
          </cell>
        </row>
        <row r="193">
          <cell r="B193" t="str">
            <v>Конструктор</v>
          </cell>
        </row>
        <row r="194">
          <cell r="B194" t="str">
            <v>Корп Свой бизнес</v>
          </cell>
        </row>
        <row r="195">
          <cell r="B195" t="str">
            <v>Корпоративная группа</v>
          </cell>
        </row>
        <row r="196">
          <cell r="B196" t="str">
            <v>Корпоративная сеть</v>
          </cell>
        </row>
        <row r="197">
          <cell r="B197" t="str">
            <v>Корпоративный MAXI Active</v>
          </cell>
        </row>
        <row r="198">
          <cell r="B198" t="str">
            <v>Корпоративный Бизнес-класс</v>
          </cell>
        </row>
        <row r="199">
          <cell r="B199" t="str">
            <v>Корпоративный Индивидуальный</v>
          </cell>
        </row>
        <row r="200">
          <cell r="B200" t="str">
            <v>Корпоративный локальный</v>
          </cell>
        </row>
        <row r="201">
          <cell r="B201" t="str">
            <v>Корпоративный мобайл07</v>
          </cell>
        </row>
        <row r="202">
          <cell r="B202" t="str">
            <v>Корпоративный мобайл09</v>
          </cell>
        </row>
        <row r="203">
          <cell r="B203" t="str">
            <v>Корпоративный МТС-Коннект </v>
          </cell>
        </row>
        <row r="204">
          <cell r="B204" t="str">
            <v>Корпоративный национальный</v>
          </cell>
        </row>
        <row r="205">
          <cell r="B205" t="str">
            <v>Корпоративный Национальный_экспресс</v>
          </cell>
        </row>
        <row r="206">
          <cell r="B206" t="str">
            <v>Корпоративный Свой круг</v>
          </cell>
        </row>
        <row r="207">
          <cell r="B207" t="str">
            <v>Корпоративный специальный</v>
          </cell>
        </row>
        <row r="208">
          <cell r="B208" t="str">
            <v>Корпоративный Стандарт</v>
          </cell>
        </row>
        <row r="209">
          <cell r="B209" t="str">
            <v>Корпоративный Территория бизнеса</v>
          </cell>
        </row>
        <row r="210">
          <cell r="B210" t="str">
            <v>Корпорация I</v>
          </cell>
        </row>
        <row r="211">
          <cell r="B211" t="str">
            <v>Корпорация I с 61 секунды</v>
          </cell>
        </row>
        <row r="212">
          <cell r="B212" t="str">
            <v>Корпорация II</v>
          </cell>
        </row>
        <row r="213">
          <cell r="B213" t="str">
            <v>Корпорация II с 61 секунды</v>
          </cell>
        </row>
        <row r="214">
          <cell r="B214" t="str">
            <v>Корпорация III</v>
          </cell>
        </row>
        <row r="215">
          <cell r="B215" t="str">
            <v>Корпорация III с 61 секунды</v>
          </cell>
        </row>
        <row r="216">
          <cell r="B216" t="str">
            <v>Любимый</v>
          </cell>
        </row>
        <row r="217">
          <cell r="B217" t="str">
            <v>Много звонков </v>
          </cell>
        </row>
        <row r="218">
          <cell r="B218" t="str">
            <v>Мобильный модем</v>
          </cell>
        </row>
        <row r="219">
          <cell r="B219" t="str">
            <v>МТС. Команда'</v>
          </cell>
        </row>
        <row r="220">
          <cell r="B220" t="str">
            <v>МТС.Корпоративная сеть</v>
          </cell>
        </row>
        <row r="221">
          <cell r="B221" t="str">
            <v>МТС.Корпоративный универсал</v>
          </cell>
        </row>
        <row r="222">
          <cell r="B222" t="str">
            <v>МТС.Эксклюзив</v>
          </cell>
        </row>
        <row r="223">
          <cell r="B223" t="str">
            <v>МТС.Эксклюзив' </v>
          </cell>
        </row>
        <row r="224">
          <cell r="B224" t="str">
            <v>МТС-Коннект</v>
          </cell>
        </row>
        <row r="225">
          <cell r="B225" t="str">
            <v>МТС-Коннект корп</v>
          </cell>
        </row>
        <row r="226">
          <cell r="B226" t="str">
            <v>МЫ</v>
          </cell>
        </row>
        <row r="227">
          <cell r="B227" t="str">
            <v>МЫ07</v>
          </cell>
        </row>
        <row r="228">
          <cell r="B228" t="str">
            <v>МЫ08</v>
          </cell>
        </row>
        <row r="229">
          <cell r="B229" t="str">
            <v>МЫ-Промо</v>
          </cell>
        </row>
        <row r="230">
          <cell r="B230" t="str">
            <v>НАШ</v>
          </cell>
        </row>
        <row r="231">
          <cell r="B231" t="str">
            <v>НОВОГОДНИЙ</v>
          </cell>
        </row>
        <row r="232">
          <cell r="B232" t="str">
            <v>НОВОГОДНИЙ 08</v>
          </cell>
        </row>
        <row r="233">
          <cell r="B233" t="str">
            <v>Областной</v>
          </cell>
        </row>
        <row r="234">
          <cell r="B234" t="str">
            <v>Областной-Промо</v>
          </cell>
        </row>
        <row r="235">
          <cell r="B235" t="str">
            <v>Оптима 40</v>
          </cell>
        </row>
        <row r="236">
          <cell r="B236" t="str">
            <v>Оптима 90</v>
          </cell>
        </row>
        <row r="237">
          <cell r="B237" t="str">
            <v>Оптима-Вечер</v>
          </cell>
        </row>
        <row r="238">
          <cell r="B238" t="str">
            <v>Оптима-День</v>
          </cell>
        </row>
        <row r="239">
          <cell r="B239" t="str">
            <v>Первый</v>
          </cell>
        </row>
        <row r="240">
          <cell r="B240" t="str">
            <v>Первый поминутный</v>
          </cell>
        </row>
        <row r="241">
          <cell r="B241" t="str">
            <v>Первый07</v>
          </cell>
        </row>
        <row r="242">
          <cell r="B242" t="str">
            <v>Первый07 поминутный</v>
          </cell>
        </row>
        <row r="243">
          <cell r="B243" t="str">
            <v>Победный</v>
          </cell>
        </row>
        <row r="244">
          <cell r="B244" t="str">
            <v>Подарок</v>
          </cell>
        </row>
        <row r="245">
          <cell r="B245" t="str">
            <v>Подружки</v>
          </cell>
        </row>
        <row r="246">
          <cell r="B246" t="str">
            <v>Практичный</v>
          </cell>
        </row>
        <row r="247">
          <cell r="B247" t="str">
            <v>Профи 50</v>
          </cell>
        </row>
        <row r="248">
          <cell r="B248" t="str">
            <v>Профи 500</v>
          </cell>
        </row>
        <row r="249">
          <cell r="B249" t="str">
            <v>Свободный</v>
          </cell>
        </row>
        <row r="250">
          <cell r="B250" t="str">
            <v>Свободный поминутный</v>
          </cell>
        </row>
        <row r="251">
          <cell r="B251" t="str">
            <v>Специальный</v>
          </cell>
        </row>
        <row r="252">
          <cell r="B252" t="str">
            <v>Стандарт</v>
          </cell>
        </row>
        <row r="253">
          <cell r="B253" t="str">
            <v>Стимул</v>
          </cell>
        </row>
        <row r="254">
          <cell r="B254" t="str">
            <v>Супер Джинс с 1 секунды</v>
          </cell>
        </row>
        <row r="255">
          <cell r="B255" t="str">
            <v>Супер Джинс с 61 секунды</v>
          </cell>
        </row>
        <row r="256">
          <cell r="B256" t="str">
            <v>Супер Ноль</v>
          </cell>
        </row>
        <row r="257">
          <cell r="B257" t="str">
            <v>Супер Первый08</v>
          </cell>
        </row>
        <row r="258">
          <cell r="B258" t="str">
            <v>Супер-Первый</v>
          </cell>
        </row>
        <row r="259">
          <cell r="B259" t="str">
            <v>Хот Джинс с 1 секунды</v>
          </cell>
        </row>
        <row r="260">
          <cell r="B260" t="str">
            <v>Хот Джинс с 61 секунды</v>
          </cell>
        </row>
        <row r="261">
          <cell r="B261" t="str">
            <v>Эксклюзив</v>
          </cell>
        </row>
        <row r="262">
          <cell r="B262" t="str">
            <v>Эксперт</v>
          </cell>
        </row>
        <row r="264">
          <cell r="B264" t="str">
            <v>i-Онлайнер</v>
          </cell>
        </row>
        <row r="265">
          <cell r="B265" t="str">
            <v>MAXI</v>
          </cell>
        </row>
        <row r="266">
          <cell r="B266" t="str">
            <v>MAXI Active</v>
          </cell>
        </row>
        <row r="267">
          <cell r="B267" t="str">
            <v>MAXI Plus</v>
          </cell>
        </row>
        <row r="268">
          <cell r="B268" t="str">
            <v>MAXI07</v>
          </cell>
        </row>
        <row r="269">
          <cell r="B269" t="str">
            <v>Maxi07'</v>
          </cell>
        </row>
        <row r="270">
          <cell r="B270" t="str">
            <v>RED</v>
          </cell>
        </row>
        <row r="271">
          <cell r="B271" t="str">
            <v>RED Energy</v>
          </cell>
        </row>
        <row r="272">
          <cell r="B272" t="str">
            <v>RED New</v>
          </cell>
        </row>
        <row r="273">
          <cell r="B273" t="str">
            <v>RED_text</v>
          </cell>
        </row>
        <row r="274">
          <cell r="B274" t="str">
            <v>RED07</v>
          </cell>
        </row>
        <row r="275">
          <cell r="B275" t="str">
            <v>SIM</v>
          </cell>
        </row>
        <row r="276">
          <cell r="B276" t="str">
            <v>А-Мобайл</v>
          </cell>
        </row>
        <row r="277">
          <cell r="B277" t="str">
            <v>Базовый 09</v>
          </cell>
        </row>
        <row r="278">
          <cell r="B278" t="str">
            <v>Базовый с 61 секунды</v>
          </cell>
        </row>
        <row r="279">
          <cell r="B279" t="str">
            <v>Бизнес 250</v>
          </cell>
        </row>
        <row r="280">
          <cell r="B280" t="str">
            <v>Бизнес без границ</v>
          </cell>
        </row>
        <row r="281">
          <cell r="B281" t="str">
            <v>Бизнес-модель</v>
          </cell>
        </row>
        <row r="282">
          <cell r="B282" t="str">
            <v>Все включено</v>
          </cell>
        </row>
        <row r="283">
          <cell r="B283" t="str">
            <v>Все свои с 61 секунды</v>
          </cell>
        </row>
        <row r="284">
          <cell r="B284" t="str">
            <v>Гостевой</v>
          </cell>
        </row>
        <row r="285">
          <cell r="B285" t="str">
            <v>Гостевой08</v>
          </cell>
        </row>
        <row r="286">
          <cell r="B286" t="str">
            <v>Детский</v>
          </cell>
        </row>
        <row r="287">
          <cell r="B287" t="str">
            <v>Дилер</v>
          </cell>
        </row>
        <row r="288">
          <cell r="B288" t="str">
            <v>Длинные разговоры</v>
          </cell>
        </row>
        <row r="289">
          <cell r="B289" t="str">
            <v>Драйв</v>
          </cell>
        </row>
        <row r="290">
          <cell r="B290" t="str">
            <v>Заботливый</v>
          </cell>
        </row>
        <row r="291">
          <cell r="B291" t="str">
            <v>Классный</v>
          </cell>
        </row>
        <row r="292">
          <cell r="B292" t="str">
            <v>Команда</v>
          </cell>
        </row>
        <row r="293">
          <cell r="B293" t="str">
            <v>Команда07</v>
          </cell>
        </row>
        <row r="294">
          <cell r="B294" t="str">
            <v>Коннект Netbook</v>
          </cell>
        </row>
        <row r="295">
          <cell r="B295" t="str">
            <v>Конструктор</v>
          </cell>
        </row>
        <row r="296">
          <cell r="B296" t="str">
            <v>Корп Свой бизнес</v>
          </cell>
        </row>
        <row r="297">
          <cell r="B297" t="str">
            <v>Корпоративная сеть</v>
          </cell>
        </row>
        <row r="298">
          <cell r="B298" t="str">
            <v>Корпоративная сеть07</v>
          </cell>
        </row>
        <row r="299">
          <cell r="B299" t="str">
            <v>Корпоративная сеть07 с 1 сек</v>
          </cell>
        </row>
        <row r="300">
          <cell r="B300" t="str">
            <v>Корпоративный MAXI Active</v>
          </cell>
        </row>
        <row r="301">
          <cell r="B301" t="str">
            <v>Корпоративный Бизнес-класс</v>
          </cell>
        </row>
        <row r="302">
          <cell r="B302" t="str">
            <v>Корпоративный БИЗНЕС-РЕГИОН</v>
          </cell>
        </row>
        <row r="303">
          <cell r="B303" t="str">
            <v>Корпоративный Индивидуальный</v>
          </cell>
        </row>
        <row r="304">
          <cell r="B304" t="str">
            <v>Корпоративный локальный</v>
          </cell>
        </row>
        <row r="305">
          <cell r="B305" t="str">
            <v>Корпоративный МТС-Коннект </v>
          </cell>
        </row>
        <row r="306">
          <cell r="B306" t="str">
            <v>Корпоративный национальный</v>
          </cell>
        </row>
        <row r="307">
          <cell r="B307" t="str">
            <v>Корпоративный Национальный_экспресс</v>
          </cell>
        </row>
        <row r="308">
          <cell r="B308" t="str">
            <v>Корпоративный специальный</v>
          </cell>
        </row>
        <row r="309">
          <cell r="B309" t="str">
            <v>Корпоративный Стандарт</v>
          </cell>
        </row>
        <row r="310">
          <cell r="B310" t="str">
            <v>Корпоративный Территория бизнеса</v>
          </cell>
        </row>
        <row r="311">
          <cell r="B311" t="str">
            <v>Корпорация I</v>
          </cell>
        </row>
        <row r="312">
          <cell r="B312" t="str">
            <v>Корпорация II</v>
          </cell>
        </row>
        <row r="313">
          <cell r="B313" t="str">
            <v>Корпорация III</v>
          </cell>
        </row>
        <row r="314">
          <cell r="B314" t="str">
            <v>Корпорация III с 61 секунды</v>
          </cell>
        </row>
        <row r="315">
          <cell r="B315" t="str">
            <v>Лада</v>
          </cell>
        </row>
        <row r="316">
          <cell r="B316" t="str">
            <v>Любимый</v>
          </cell>
        </row>
        <row r="317">
          <cell r="B317" t="str">
            <v>Много звонков </v>
          </cell>
        </row>
        <row r="318">
          <cell r="B318" t="str">
            <v>Мобильный модем</v>
          </cell>
        </row>
        <row r="319">
          <cell r="B319" t="str">
            <v>МТС. Команда'</v>
          </cell>
        </row>
        <row r="320">
          <cell r="B320" t="str">
            <v>МТС.Корпоративная сеть</v>
          </cell>
        </row>
        <row r="321">
          <cell r="B321" t="str">
            <v>МТС.Корпоративный универсал</v>
          </cell>
        </row>
        <row r="322">
          <cell r="B322" t="str">
            <v>МТС.Эксклюзив</v>
          </cell>
        </row>
        <row r="323">
          <cell r="B323" t="str">
            <v>МТС.Эксклюзив' </v>
          </cell>
        </row>
        <row r="324">
          <cell r="B324" t="str">
            <v>МТС-Коннект</v>
          </cell>
        </row>
        <row r="325">
          <cell r="B325" t="str">
            <v>МТС-Коннект корп</v>
          </cell>
        </row>
        <row r="326">
          <cell r="B326" t="str">
            <v>МЫ</v>
          </cell>
        </row>
        <row r="327">
          <cell r="B327" t="str">
            <v>МЫ07</v>
          </cell>
        </row>
        <row r="328">
          <cell r="B328" t="str">
            <v>МЫ08</v>
          </cell>
        </row>
        <row r="329">
          <cell r="B329" t="str">
            <v>МЫ-Промо</v>
          </cell>
        </row>
        <row r="330">
          <cell r="B330" t="str">
            <v>НАШ</v>
          </cell>
        </row>
        <row r="331">
          <cell r="B331" t="str">
            <v>НОВОГОДНИЙ</v>
          </cell>
        </row>
        <row r="332">
          <cell r="B332" t="str">
            <v>Областной</v>
          </cell>
        </row>
        <row r="333">
          <cell r="B333" t="str">
            <v>Оптима-Вечер</v>
          </cell>
        </row>
        <row r="334">
          <cell r="B334" t="str">
            <v>Оптима-День</v>
          </cell>
        </row>
        <row r="335">
          <cell r="B335" t="str">
            <v>Первый</v>
          </cell>
        </row>
        <row r="336">
          <cell r="B336" t="str">
            <v>Первый поминутный</v>
          </cell>
        </row>
        <row r="337">
          <cell r="B337" t="str">
            <v>Первый07</v>
          </cell>
        </row>
        <row r="338">
          <cell r="B338" t="str">
            <v>Первый07 поминутный</v>
          </cell>
        </row>
        <row r="339">
          <cell r="B339" t="str">
            <v>Победный</v>
          </cell>
        </row>
        <row r="340">
          <cell r="B340" t="str">
            <v>Подарок</v>
          </cell>
        </row>
        <row r="341">
          <cell r="B341" t="str">
            <v>Подружки</v>
          </cell>
        </row>
        <row r="342">
          <cell r="B342" t="str">
            <v>Практичный</v>
          </cell>
        </row>
        <row r="343">
          <cell r="B343" t="str">
            <v>Профи 50</v>
          </cell>
        </row>
        <row r="344">
          <cell r="B344" t="str">
            <v>Профи 50.07</v>
          </cell>
        </row>
        <row r="345">
          <cell r="B345" t="str">
            <v>Профи 500</v>
          </cell>
        </row>
        <row r="346">
          <cell r="B346" t="str">
            <v>Профи 500-VIP.07</v>
          </cell>
        </row>
        <row r="347">
          <cell r="B347" t="str">
            <v>Свободный</v>
          </cell>
        </row>
        <row r="348">
          <cell r="B348" t="str">
            <v>Свободный поминутный</v>
          </cell>
        </row>
        <row r="349">
          <cell r="B349" t="str">
            <v>Специальный</v>
          </cell>
        </row>
        <row r="350">
          <cell r="B350" t="str">
            <v>Стандарт</v>
          </cell>
        </row>
        <row r="351">
          <cell r="B351" t="str">
            <v>Супер Джинс с 61 секунды</v>
          </cell>
        </row>
        <row r="352">
          <cell r="B352" t="str">
            <v>Супер Джинс с 61 секунды. МЫ. Кредит</v>
          </cell>
        </row>
        <row r="353">
          <cell r="B353" t="str">
            <v>Супер Лада</v>
          </cell>
        </row>
        <row r="354">
          <cell r="B354" t="str">
            <v>Супер Лада (корп.)</v>
          </cell>
        </row>
        <row r="355">
          <cell r="B355" t="str">
            <v>Супер Ноль</v>
          </cell>
        </row>
        <row r="356">
          <cell r="B356" t="str">
            <v>Супер Первый08</v>
          </cell>
        </row>
        <row r="357">
          <cell r="B357" t="str">
            <v>Супер-Первый</v>
          </cell>
        </row>
        <row r="358">
          <cell r="B358" t="str">
            <v>Хот Джинс с 1 секунды</v>
          </cell>
        </row>
        <row r="359">
          <cell r="B359" t="str">
            <v>Хот Джинс с 61 секунды</v>
          </cell>
        </row>
        <row r="360">
          <cell r="B360" t="str">
            <v>Эксклюзив</v>
          </cell>
        </row>
        <row r="361">
          <cell r="B361" t="str">
            <v>Эксперт</v>
          </cell>
        </row>
        <row r="362">
          <cell r="B362" t="str">
            <v>Юбилейный</v>
          </cell>
        </row>
        <row r="364">
          <cell r="B364" t="str">
            <v>i-Онлайнер</v>
          </cell>
        </row>
        <row r="365">
          <cell r="B365" t="str">
            <v>MAXI</v>
          </cell>
        </row>
        <row r="366">
          <cell r="B366" t="str">
            <v>MAXI Active</v>
          </cell>
        </row>
        <row r="367">
          <cell r="B367" t="str">
            <v>MAXI07</v>
          </cell>
        </row>
        <row r="368">
          <cell r="B368" t="str">
            <v>Maxi07'</v>
          </cell>
        </row>
        <row r="369">
          <cell r="B369" t="str">
            <v>RED</v>
          </cell>
        </row>
        <row r="370">
          <cell r="B370" t="str">
            <v>RED Energy</v>
          </cell>
        </row>
        <row r="371">
          <cell r="B371" t="str">
            <v>RED New</v>
          </cell>
        </row>
        <row r="372">
          <cell r="B372" t="str">
            <v>RED_text</v>
          </cell>
        </row>
        <row r="373">
          <cell r="B373" t="str">
            <v>SIM</v>
          </cell>
        </row>
        <row r="374">
          <cell r="B374" t="str">
            <v>Базовый 09</v>
          </cell>
        </row>
        <row r="375">
          <cell r="B375" t="str">
            <v>Базовый с 61 секунды</v>
          </cell>
        </row>
        <row r="376">
          <cell r="B376" t="str">
            <v>Бизнес без границ</v>
          </cell>
        </row>
        <row r="377">
          <cell r="B377" t="str">
            <v>Бизнес Универсал</v>
          </cell>
        </row>
        <row r="378">
          <cell r="B378" t="str">
            <v>Бизнес-модель</v>
          </cell>
        </row>
        <row r="379">
          <cell r="B379" t="str">
            <v>Все свои с 61 секунды</v>
          </cell>
        </row>
        <row r="380">
          <cell r="B380" t="str">
            <v>Гостевой</v>
          </cell>
        </row>
        <row r="381">
          <cell r="B381" t="str">
            <v>Детский</v>
          </cell>
        </row>
        <row r="382">
          <cell r="B382" t="str">
            <v>Джинс Тоник с 1 секунды</v>
          </cell>
        </row>
        <row r="383">
          <cell r="B383" t="str">
            <v>Джинс Тоник с 61 секунды</v>
          </cell>
        </row>
        <row r="384">
          <cell r="B384" t="str">
            <v>Джинс-0.07 с 1 секунды</v>
          </cell>
        </row>
        <row r="385">
          <cell r="B385" t="str">
            <v>Джинс-0.07 с 61 секунды</v>
          </cell>
        </row>
        <row r="386">
          <cell r="B386" t="str">
            <v>Дилер</v>
          </cell>
        </row>
        <row r="387">
          <cell r="B387" t="str">
            <v>Длинные разговоры</v>
          </cell>
        </row>
        <row r="388">
          <cell r="B388" t="str">
            <v>Заботливый</v>
          </cell>
        </row>
        <row r="389">
          <cell r="B389" t="str">
            <v>Классный</v>
          </cell>
        </row>
        <row r="390">
          <cell r="B390" t="str">
            <v>Команда</v>
          </cell>
        </row>
        <row r="391">
          <cell r="B391" t="str">
            <v>Команда07</v>
          </cell>
        </row>
        <row r="392">
          <cell r="B392" t="str">
            <v>Коннект Netbook</v>
          </cell>
        </row>
        <row r="393">
          <cell r="B393" t="str">
            <v>Конструктор</v>
          </cell>
        </row>
        <row r="394">
          <cell r="B394" t="str">
            <v>Корп Свой бизнес</v>
          </cell>
        </row>
        <row r="395">
          <cell r="B395" t="str">
            <v>Корпоративная сеть</v>
          </cell>
        </row>
        <row r="396">
          <cell r="B396" t="str">
            <v>Корпоративная сеть07</v>
          </cell>
        </row>
        <row r="397">
          <cell r="B397" t="str">
            <v>Корпоративный MAXI Active</v>
          </cell>
        </row>
        <row r="398">
          <cell r="B398" t="str">
            <v>Корпоративный Бизнес-класс</v>
          </cell>
        </row>
        <row r="399">
          <cell r="B399" t="str">
            <v>Корпоративный Индивидуальный</v>
          </cell>
        </row>
        <row r="400">
          <cell r="B400" t="str">
            <v>Корпоративный локальный</v>
          </cell>
        </row>
        <row r="401">
          <cell r="B401" t="str">
            <v>Корпоративный МТС-Коннект </v>
          </cell>
        </row>
        <row r="402">
          <cell r="B402" t="str">
            <v>Корпоративный национальный</v>
          </cell>
        </row>
        <row r="403">
          <cell r="B403" t="str">
            <v>Корпоративный Национальный_экспресс</v>
          </cell>
        </row>
        <row r="404">
          <cell r="B404" t="str">
            <v>Корпоративный Свой круг</v>
          </cell>
        </row>
        <row r="405">
          <cell r="B405" t="str">
            <v>Корпоративный специальный</v>
          </cell>
        </row>
        <row r="406">
          <cell r="B406" t="str">
            <v>Корпоративный Стандарт</v>
          </cell>
        </row>
        <row r="407">
          <cell r="B407" t="str">
            <v>Корпоративный Территория бизнеса</v>
          </cell>
        </row>
        <row r="408">
          <cell r="B408" t="str">
            <v>Корпорация I</v>
          </cell>
        </row>
        <row r="409">
          <cell r="B409" t="str">
            <v>Корпорация II</v>
          </cell>
        </row>
        <row r="410">
          <cell r="B410" t="str">
            <v>Корпорация III</v>
          </cell>
        </row>
        <row r="411">
          <cell r="B411" t="str">
            <v>Любимый</v>
          </cell>
        </row>
        <row r="412">
          <cell r="B412" t="str">
            <v>Много звонков </v>
          </cell>
        </row>
        <row r="413">
          <cell r="B413" t="str">
            <v>Мобильный модем</v>
          </cell>
        </row>
        <row r="414">
          <cell r="B414" t="str">
            <v>МТС. Команда'</v>
          </cell>
        </row>
        <row r="415">
          <cell r="B415" t="str">
            <v>МТС.Корпоративная сеть</v>
          </cell>
        </row>
        <row r="416">
          <cell r="B416" t="str">
            <v>МТС.Корпоративный мобайл</v>
          </cell>
        </row>
        <row r="417">
          <cell r="B417" t="str">
            <v>МТС.Корпоративный универсал</v>
          </cell>
        </row>
        <row r="418">
          <cell r="B418" t="str">
            <v>МТС.Эксклюзив</v>
          </cell>
        </row>
        <row r="419">
          <cell r="B419" t="str">
            <v>МТС.Эксклюзив' </v>
          </cell>
        </row>
        <row r="420">
          <cell r="B420" t="str">
            <v>МТС-Коннект</v>
          </cell>
        </row>
        <row r="421">
          <cell r="B421" t="str">
            <v>МТС-Коннект корп</v>
          </cell>
        </row>
        <row r="422">
          <cell r="B422" t="str">
            <v>МЫ</v>
          </cell>
        </row>
        <row r="423">
          <cell r="B423" t="str">
            <v>МЫ08</v>
          </cell>
        </row>
        <row r="424">
          <cell r="B424" t="str">
            <v>МЫ-Промо</v>
          </cell>
        </row>
        <row r="425">
          <cell r="B425" t="str">
            <v>НАШ</v>
          </cell>
        </row>
        <row r="426">
          <cell r="B426" t="str">
            <v>НОВОГОДНИЙ</v>
          </cell>
        </row>
        <row r="427">
          <cell r="B427" t="str">
            <v>НОВОГОДНИЙ 08</v>
          </cell>
        </row>
        <row r="428">
          <cell r="B428" t="str">
            <v>Областной</v>
          </cell>
        </row>
        <row r="429">
          <cell r="B429" t="str">
            <v>Областной-Промо</v>
          </cell>
        </row>
        <row r="430">
          <cell r="B430" t="str">
            <v>Оптима-День</v>
          </cell>
        </row>
        <row r="431">
          <cell r="B431" t="str">
            <v>Первый</v>
          </cell>
        </row>
        <row r="432">
          <cell r="B432" t="str">
            <v>Первый поминутный</v>
          </cell>
        </row>
        <row r="433">
          <cell r="B433" t="str">
            <v>Победный</v>
          </cell>
        </row>
        <row r="434">
          <cell r="B434" t="str">
            <v>Подарок</v>
          </cell>
        </row>
        <row r="435">
          <cell r="B435" t="str">
            <v>Подружки</v>
          </cell>
        </row>
        <row r="436">
          <cell r="B436" t="str">
            <v>Практичный</v>
          </cell>
        </row>
        <row r="437">
          <cell r="B437" t="str">
            <v>Профи 150</v>
          </cell>
        </row>
        <row r="438">
          <cell r="B438" t="str">
            <v>Профи 50</v>
          </cell>
        </row>
        <row r="439">
          <cell r="B439" t="str">
            <v>Профи 500</v>
          </cell>
        </row>
        <row r="440">
          <cell r="B440" t="str">
            <v>Свободный</v>
          </cell>
        </row>
        <row r="441">
          <cell r="B441" t="str">
            <v>Свободный поминутный</v>
          </cell>
        </row>
        <row r="442">
          <cell r="B442" t="str">
            <v>Свободный_text поминутный</v>
          </cell>
        </row>
        <row r="443">
          <cell r="B443" t="str">
            <v>Специальный</v>
          </cell>
        </row>
        <row r="444">
          <cell r="B444" t="str">
            <v>Стандарт</v>
          </cell>
        </row>
        <row r="445">
          <cell r="B445" t="str">
            <v>Супер Джинс с 1 секунды</v>
          </cell>
        </row>
        <row r="446">
          <cell r="B446" t="str">
            <v>Супер Джинс с 61 секунды</v>
          </cell>
        </row>
        <row r="447">
          <cell r="B447" t="str">
            <v>Супер Джинс с 61 секунды. МЫ. Кредит</v>
          </cell>
        </row>
        <row r="448">
          <cell r="B448" t="str">
            <v>Супер Ноль</v>
          </cell>
        </row>
        <row r="449">
          <cell r="B449" t="str">
            <v>Супер Первый08</v>
          </cell>
        </row>
        <row r="450">
          <cell r="B450" t="str">
            <v>Супер-Первый</v>
          </cell>
        </row>
        <row r="451">
          <cell r="B451" t="str">
            <v>Универсальный</v>
          </cell>
        </row>
        <row r="452">
          <cell r="B452" t="str">
            <v>Хот Джинс с 1 секунды</v>
          </cell>
        </row>
        <row r="453">
          <cell r="B453" t="str">
            <v>Хот Джинс с 61 секунды</v>
          </cell>
        </row>
        <row r="454">
          <cell r="B454" t="str">
            <v>Эксклюзив</v>
          </cell>
        </row>
        <row r="455">
          <cell r="B455" t="str">
            <v>Эксперт</v>
          </cell>
        </row>
        <row r="457">
          <cell r="B457" t="str">
            <v>i-Онлайнер</v>
          </cell>
        </row>
        <row r="458">
          <cell r="B458" t="str">
            <v>MAXI</v>
          </cell>
        </row>
        <row r="459">
          <cell r="B459" t="str">
            <v>MAXI Active</v>
          </cell>
        </row>
        <row r="460">
          <cell r="B460" t="str">
            <v>MAXI07</v>
          </cell>
        </row>
        <row r="461">
          <cell r="B461" t="str">
            <v>RED</v>
          </cell>
        </row>
        <row r="462">
          <cell r="B462" t="str">
            <v>RED Energy</v>
          </cell>
        </row>
        <row r="463">
          <cell r="B463" t="str">
            <v>RED New</v>
          </cell>
        </row>
        <row r="464">
          <cell r="B464" t="str">
            <v>RED_text</v>
          </cell>
        </row>
        <row r="465">
          <cell r="B465" t="str">
            <v>RED07</v>
          </cell>
        </row>
        <row r="466">
          <cell r="B466" t="str">
            <v>SIM</v>
          </cell>
        </row>
        <row r="467">
          <cell r="B467" t="str">
            <v>Базовый</v>
          </cell>
        </row>
        <row r="468">
          <cell r="B468" t="str">
            <v>Базовый 09</v>
          </cell>
        </row>
        <row r="469">
          <cell r="B469" t="str">
            <v>Бизнес без границ</v>
          </cell>
        </row>
        <row r="470">
          <cell r="B470" t="str">
            <v>Бизнес Универсал</v>
          </cell>
        </row>
        <row r="471">
          <cell r="B471" t="str">
            <v>Все свои</v>
          </cell>
        </row>
        <row r="472">
          <cell r="B472" t="str">
            <v>Гостевой</v>
          </cell>
        </row>
        <row r="473">
          <cell r="B473" t="str">
            <v>Детский</v>
          </cell>
        </row>
        <row r="474">
          <cell r="B474" t="str">
            <v>Дилер</v>
          </cell>
        </row>
        <row r="475">
          <cell r="B475" t="str">
            <v>Длинные разговоры</v>
          </cell>
        </row>
        <row r="476">
          <cell r="B476" t="str">
            <v>Заботливый</v>
          </cell>
        </row>
        <row r="477">
          <cell r="B477" t="str">
            <v>ЗачОт</v>
          </cell>
        </row>
        <row r="478">
          <cell r="B478" t="str">
            <v>Классный</v>
          </cell>
        </row>
        <row r="479">
          <cell r="B479" t="str">
            <v>Команда</v>
          </cell>
        </row>
        <row r="480">
          <cell r="B480" t="str">
            <v>Команда09</v>
          </cell>
        </row>
        <row r="481">
          <cell r="B481" t="str">
            <v>Коннект Netbook</v>
          </cell>
        </row>
        <row r="482">
          <cell r="B482" t="str">
            <v>Конструктор</v>
          </cell>
        </row>
        <row r="483">
          <cell r="B483" t="str">
            <v>Корпоративный MAXI Active</v>
          </cell>
        </row>
        <row r="484">
          <cell r="B484" t="str">
            <v>Корпоративный Бизнес-класс</v>
          </cell>
        </row>
        <row r="485">
          <cell r="B485" t="str">
            <v>Корпоративный Индивидуальный</v>
          </cell>
        </row>
        <row r="486">
          <cell r="B486" t="str">
            <v>Корпоративный локальный</v>
          </cell>
        </row>
        <row r="487">
          <cell r="B487" t="str">
            <v>Корпоративный мобайл07</v>
          </cell>
        </row>
        <row r="488">
          <cell r="B488" t="str">
            <v>Корпоративный МТС-Коннект </v>
          </cell>
        </row>
        <row r="489">
          <cell r="B489" t="str">
            <v>Корпоративный национальный</v>
          </cell>
        </row>
        <row r="490">
          <cell r="B490" t="str">
            <v>Корпоративный Национальный_экспресс</v>
          </cell>
        </row>
        <row r="491">
          <cell r="B491" t="str">
            <v>Корпоративный специальный</v>
          </cell>
        </row>
        <row r="492">
          <cell r="B492" t="str">
            <v>Корпоративный Стандарт</v>
          </cell>
        </row>
        <row r="493">
          <cell r="B493" t="str">
            <v>Корпоративный Территория бизнеса</v>
          </cell>
        </row>
        <row r="494">
          <cell r="B494" t="str">
            <v>Корпорация I</v>
          </cell>
        </row>
        <row r="495">
          <cell r="B495" t="str">
            <v>Корпорация I с 61 секунды</v>
          </cell>
        </row>
        <row r="496">
          <cell r="B496" t="str">
            <v>Корпорация II</v>
          </cell>
        </row>
        <row r="497">
          <cell r="B497" t="str">
            <v>Корпорация III</v>
          </cell>
        </row>
        <row r="498">
          <cell r="B498" t="str">
            <v>Корпорация III с 61 секунды</v>
          </cell>
        </row>
        <row r="499">
          <cell r="B499" t="str">
            <v>Любимый</v>
          </cell>
        </row>
        <row r="500">
          <cell r="B500" t="str">
            <v>Много звонков </v>
          </cell>
        </row>
        <row r="501">
          <cell r="B501" t="str">
            <v>Мобильный модем</v>
          </cell>
        </row>
        <row r="502">
          <cell r="B502" t="str">
            <v>МТС. Команда'</v>
          </cell>
        </row>
        <row r="503">
          <cell r="B503" t="str">
            <v>МТС.Эксклюзив</v>
          </cell>
        </row>
        <row r="504">
          <cell r="B504" t="str">
            <v>МТС.Эксклюзив' </v>
          </cell>
        </row>
        <row r="505">
          <cell r="B505" t="str">
            <v>МТС-Коннект</v>
          </cell>
        </row>
        <row r="506">
          <cell r="B506" t="str">
            <v>МТС-Коннект корп</v>
          </cell>
        </row>
        <row r="507">
          <cell r="B507" t="str">
            <v>МЫ</v>
          </cell>
        </row>
        <row r="508">
          <cell r="B508" t="str">
            <v>МЫ07</v>
          </cell>
        </row>
        <row r="509">
          <cell r="B509" t="str">
            <v>МЫ-Промо</v>
          </cell>
        </row>
        <row r="510">
          <cell r="B510" t="str">
            <v>НОВОГОДНИЙ</v>
          </cell>
        </row>
        <row r="511">
          <cell r="B511" t="str">
            <v>НОВОГОДНИЙ 08</v>
          </cell>
        </row>
        <row r="512">
          <cell r="B512" t="str">
            <v>Оптима-День</v>
          </cell>
        </row>
        <row r="513">
          <cell r="B513" t="str">
            <v>Первый</v>
          </cell>
        </row>
        <row r="514">
          <cell r="B514" t="str">
            <v>Первый поминутный</v>
          </cell>
        </row>
        <row r="515">
          <cell r="B515" t="str">
            <v>Первый07</v>
          </cell>
        </row>
        <row r="516">
          <cell r="B516" t="str">
            <v>Первый07 поминутный</v>
          </cell>
        </row>
        <row r="517">
          <cell r="B517" t="str">
            <v>Победный</v>
          </cell>
        </row>
        <row r="518">
          <cell r="B518" t="str">
            <v>Подарок</v>
          </cell>
        </row>
        <row r="519">
          <cell r="B519" t="str">
            <v>Подружки</v>
          </cell>
        </row>
        <row r="520">
          <cell r="B520" t="str">
            <v>Практичный</v>
          </cell>
        </row>
        <row r="521">
          <cell r="B521" t="str">
            <v>Практичный с 61 сек.</v>
          </cell>
        </row>
        <row r="522">
          <cell r="B522" t="str">
            <v>Профи 300</v>
          </cell>
        </row>
        <row r="523">
          <cell r="B523" t="str">
            <v>Профи 50</v>
          </cell>
        </row>
        <row r="524">
          <cell r="B524" t="str">
            <v>Свободный</v>
          </cell>
        </row>
        <row r="525">
          <cell r="B525" t="str">
            <v>Свободный поминутный</v>
          </cell>
        </row>
        <row r="526">
          <cell r="B526" t="str">
            <v>Свободный_text поминутный</v>
          </cell>
        </row>
        <row r="527">
          <cell r="B527" t="str">
            <v>Стандарт</v>
          </cell>
        </row>
        <row r="528">
          <cell r="B528" t="str">
            <v>Супер Джинс с 1 секунды</v>
          </cell>
        </row>
        <row r="529">
          <cell r="B529" t="str">
            <v>Супер Джинс с 61 секунды</v>
          </cell>
        </row>
        <row r="530">
          <cell r="B530" t="str">
            <v>Супер Джинс с 61 секунды. МЫ. Кредит</v>
          </cell>
        </row>
        <row r="531">
          <cell r="B531" t="str">
            <v>Супер Ноль</v>
          </cell>
        </row>
        <row r="532">
          <cell r="B532" t="str">
            <v>Супер-Первый</v>
          </cell>
        </row>
        <row r="533">
          <cell r="B533" t="str">
            <v>Эксклюзив</v>
          </cell>
        </row>
        <row r="534">
          <cell r="B534" t="str">
            <v>Эксперт</v>
          </cell>
        </row>
        <row r="535">
          <cell r="B535" t="str">
            <v>(пусто)</v>
          </cell>
        </row>
        <row r="536">
          <cell r="B536" t="str">
            <v>i-Онлайнер</v>
          </cell>
        </row>
        <row r="537">
          <cell r="B537" t="str">
            <v>MAXI</v>
          </cell>
        </row>
        <row r="538">
          <cell r="B538" t="str">
            <v>MAXI Active</v>
          </cell>
        </row>
        <row r="539">
          <cell r="B539" t="str">
            <v>Maxi07'</v>
          </cell>
        </row>
        <row r="540">
          <cell r="B540" t="str">
            <v>OPEN </v>
          </cell>
        </row>
        <row r="541">
          <cell r="B541" t="str">
            <v>RED</v>
          </cell>
        </row>
        <row r="542">
          <cell r="B542" t="str">
            <v>RED Energy</v>
          </cell>
        </row>
        <row r="543">
          <cell r="B543" t="str">
            <v>RED New</v>
          </cell>
        </row>
        <row r="544">
          <cell r="B544" t="str">
            <v>RED_text</v>
          </cell>
        </row>
        <row r="545">
          <cell r="B545" t="str">
            <v>RED07</v>
          </cell>
        </row>
        <row r="546">
          <cell r="B546" t="str">
            <v>SIM</v>
          </cell>
        </row>
        <row r="547">
          <cell r="B547" t="str">
            <v>Базовый 09</v>
          </cell>
        </row>
        <row r="548">
          <cell r="B548" t="str">
            <v>Базовый Контрактный</v>
          </cell>
        </row>
        <row r="549">
          <cell r="B549" t="str">
            <v>Базовый с 61 секунды</v>
          </cell>
        </row>
        <row r="550">
          <cell r="B550" t="str">
            <v>Башсел Безлимитный</v>
          </cell>
        </row>
        <row r="551">
          <cell r="B551" t="str">
            <v>Бизнес 200</v>
          </cell>
        </row>
        <row r="552">
          <cell r="B552" t="str">
            <v>Бизнес 400</v>
          </cell>
        </row>
        <row r="553">
          <cell r="B553" t="str">
            <v>Бизнес без границ</v>
          </cell>
        </row>
        <row r="554">
          <cell r="B554" t="str">
            <v>Бизнес Универсал</v>
          </cell>
        </row>
        <row r="555">
          <cell r="B555" t="str">
            <v>Бизнес-модель</v>
          </cell>
        </row>
        <row r="556">
          <cell r="B556" t="str">
            <v>Все включено</v>
          </cell>
        </row>
        <row r="557">
          <cell r="B557" t="str">
            <v>Все свои с 61 секунды</v>
          </cell>
        </row>
        <row r="558">
          <cell r="B558" t="str">
            <v>Гостевой</v>
          </cell>
        </row>
        <row r="559">
          <cell r="B559" t="str">
            <v>Детский</v>
          </cell>
        </row>
        <row r="560">
          <cell r="B560" t="str">
            <v>Джинс Тоник с 1 секунды</v>
          </cell>
        </row>
        <row r="561">
          <cell r="B561" t="str">
            <v>Джинс Тоник с 61 секунды</v>
          </cell>
        </row>
        <row r="562">
          <cell r="B562" t="str">
            <v>Джинс-0.07 поминутная</v>
          </cell>
        </row>
        <row r="563">
          <cell r="B563" t="str">
            <v>Джинс-0.07 с 1 секунды</v>
          </cell>
        </row>
        <row r="564">
          <cell r="B564" t="str">
            <v>Дилер</v>
          </cell>
        </row>
        <row r="565">
          <cell r="B565" t="str">
            <v>Длинные разговоры</v>
          </cell>
        </row>
        <row r="566">
          <cell r="B566" t="str">
            <v>Драйв</v>
          </cell>
        </row>
        <row r="567">
          <cell r="B567" t="str">
            <v>Драйв SMS</v>
          </cell>
        </row>
        <row r="568">
          <cell r="B568" t="str">
            <v>За!Рубль</v>
          </cell>
        </row>
        <row r="569">
          <cell r="B569" t="str">
            <v>Заботливый</v>
          </cell>
        </row>
        <row r="570">
          <cell r="B570" t="str">
            <v>Классный</v>
          </cell>
        </row>
        <row r="571">
          <cell r="B571" t="str">
            <v>Команда</v>
          </cell>
        </row>
        <row r="572">
          <cell r="B572" t="str">
            <v>Команда07</v>
          </cell>
        </row>
        <row r="573">
          <cell r="B573" t="str">
            <v>Коннект Netbook</v>
          </cell>
        </row>
        <row r="574">
          <cell r="B574" t="str">
            <v>Конструктор</v>
          </cell>
        </row>
        <row r="575">
          <cell r="B575" t="str">
            <v>Корп Свой бизнес</v>
          </cell>
        </row>
        <row r="576">
          <cell r="B576" t="str">
            <v>Корпоративная сеть</v>
          </cell>
        </row>
        <row r="577">
          <cell r="B577" t="str">
            <v>Корпоративная сеть07</v>
          </cell>
        </row>
        <row r="578">
          <cell r="B578" t="str">
            <v>Корпоративная сеть07 с 1 сек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aсt_Ульяновск"/>
      <sheetName val="Index_Ульяновск"/>
      <sheetName val="RUS_Ульяновск"/>
    </sheetNames>
    <sheetDataSet>
      <sheetData sheetId="1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16327729.47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117022788.40999997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276917.23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73313.48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1224686.22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427393.33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93073.94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499.45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146694.73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151473.78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9341.21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80961.86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135428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-819842.2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-1955482.3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-44460636.2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-99050.25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-34214.39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-42363.13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-439669.94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539.65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-3923.77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16572.63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-8805978.120000001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-15942.02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2054443.25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-2636797.76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-189692.58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-382357.05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-112995.15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-4607347.05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387082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-1544770.01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-446001.1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10542982.72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840216.3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-10207986.8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-322557.55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-3379665.08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-140876.31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3164952.23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4858237.51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46441.26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80929.5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1379122.64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359333.69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6664486.77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1163459.01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297238.23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318204.65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802546.03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731891.59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74128.5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80474.94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204900.65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19421.67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10863197.600000001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7726.27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0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5000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459805.49</v>
          </cell>
          <cell r="D66" t="str">
            <v>if "+" B40, if "-" B38</v>
          </cell>
          <cell r="E66">
            <v>299742.68</v>
          </cell>
        </row>
        <row r="67">
          <cell r="A67" t="str">
            <v>B15</v>
          </cell>
          <cell r="B67">
            <v>0</v>
          </cell>
          <cell r="D67" t="str">
            <v>if "+" B40, if "-" B20</v>
          </cell>
          <cell r="E67">
            <v>0</v>
          </cell>
        </row>
        <row r="68">
          <cell r="A68" t="str">
            <v>B12</v>
          </cell>
          <cell r="B68">
            <v>-130788.27</v>
          </cell>
          <cell r="D68" t="str">
            <v>B36</v>
          </cell>
          <cell r="E68">
            <v>-295493.36</v>
          </cell>
        </row>
        <row r="69">
          <cell r="A69" t="str">
            <v>B14</v>
          </cell>
          <cell r="B69">
            <v>27173.73</v>
          </cell>
          <cell r="D69" t="str">
            <v>не переносим</v>
          </cell>
          <cell r="E69">
            <v>33941720.59</v>
          </cell>
        </row>
        <row r="70">
          <cell r="A70" t="str">
            <v>B16</v>
          </cell>
          <cell r="B70">
            <v>0</v>
          </cell>
          <cell r="D70" t="str">
            <v>P291</v>
          </cell>
          <cell r="E70">
            <v>-833915.28</v>
          </cell>
        </row>
        <row r="71">
          <cell r="A71" t="str">
            <v>B17</v>
          </cell>
          <cell r="B71">
            <v>-7122475.760000001</v>
          </cell>
          <cell r="D71" t="str">
            <v>P292</v>
          </cell>
          <cell r="E71">
            <v>-13205.66</v>
          </cell>
        </row>
        <row r="72">
          <cell r="A72" t="str">
            <v>B19</v>
          </cell>
          <cell r="B72">
            <v>2797415.53</v>
          </cell>
          <cell r="D72" t="str">
            <v>P0311</v>
          </cell>
          <cell r="E72">
            <v>-2015125.9</v>
          </cell>
        </row>
        <row r="73">
          <cell r="A73" t="str">
            <v>B08</v>
          </cell>
          <cell r="B73">
            <v>5859.32</v>
          </cell>
          <cell r="D73" t="str">
            <v>P0312</v>
          </cell>
          <cell r="E73">
            <v>-38845846.410000004</v>
          </cell>
        </row>
        <row r="74">
          <cell r="A74" t="str">
            <v>B10</v>
          </cell>
          <cell r="B74">
            <v>522110.25</v>
          </cell>
          <cell r="D74" t="str">
            <v>P012</v>
          </cell>
          <cell r="E74">
            <v>436465.42</v>
          </cell>
        </row>
        <row r="75">
          <cell r="A75" t="str">
            <v>B23</v>
          </cell>
          <cell r="B75">
            <v>2367879.58</v>
          </cell>
          <cell r="D75" t="str">
            <v>P311</v>
          </cell>
          <cell r="E75">
            <v>-1173691.34</v>
          </cell>
        </row>
        <row r="76">
          <cell r="A76" t="str">
            <v>P092</v>
          </cell>
          <cell r="B76">
            <v>456696.27</v>
          </cell>
          <cell r="D76" t="str">
            <v>P312</v>
          </cell>
          <cell r="E76">
            <v>-251400.08</v>
          </cell>
        </row>
        <row r="77">
          <cell r="A77" t="str">
            <v>B02</v>
          </cell>
          <cell r="B77">
            <v>-9861951.42</v>
          </cell>
          <cell r="D77" t="str">
            <v>P0332</v>
          </cell>
          <cell r="E77">
            <v>-8065998.410000001</v>
          </cell>
        </row>
        <row r="78">
          <cell r="A78" t="str">
            <v>B26</v>
          </cell>
          <cell r="B78">
            <v>-399640</v>
          </cell>
          <cell r="D78" t="str">
            <v>P0331</v>
          </cell>
          <cell r="E78">
            <v>-293326.74</v>
          </cell>
        </row>
        <row r="79">
          <cell r="A79" t="str">
            <v>B27</v>
          </cell>
          <cell r="B79">
            <v>0</v>
          </cell>
          <cell r="D79" t="str">
            <v>P0342</v>
          </cell>
          <cell r="E79">
            <v>-2057509.67</v>
          </cell>
        </row>
        <row r="80">
          <cell r="A80" t="str">
            <v>if "-" B32, if "+" B37</v>
          </cell>
          <cell r="B80">
            <v>9890614</v>
          </cell>
          <cell r="D80" t="str">
            <v>P0341</v>
          </cell>
          <cell r="E80">
            <v>-160807.12</v>
          </cell>
        </row>
        <row r="81">
          <cell r="A81" t="str">
            <v>B25</v>
          </cell>
          <cell r="B81">
            <v>-3433928.08</v>
          </cell>
          <cell r="D81" t="str">
            <v>P0362</v>
          </cell>
          <cell r="E81">
            <v>-327949.78</v>
          </cell>
        </row>
        <row r="82">
          <cell r="A82" t="str">
            <v>if "-" B25, if "+" B40</v>
          </cell>
          <cell r="B82">
            <v>9262.64</v>
          </cell>
          <cell r="D82" t="str">
            <v>P0361</v>
          </cell>
          <cell r="E82">
            <v>-116318.81</v>
          </cell>
        </row>
        <row r="83">
          <cell r="A83" t="str">
            <v>B77</v>
          </cell>
          <cell r="B83">
            <v>-2689477.04</v>
          </cell>
          <cell r="D83" t="str">
            <v>P0352</v>
          </cell>
          <cell r="E83">
            <v>-2164315.11</v>
          </cell>
        </row>
        <row r="84">
          <cell r="A84" t="str">
            <v>if "+" B40, if "-" B38</v>
          </cell>
          <cell r="B84">
            <v>-157176.19</v>
          </cell>
          <cell r="D84" t="str">
            <v>P0351</v>
          </cell>
          <cell r="E84">
            <v>-135780.35</v>
          </cell>
        </row>
        <row r="85">
          <cell r="A85" t="str">
            <v>if "+" B40, if "-" B20</v>
          </cell>
          <cell r="B85">
            <v>0</v>
          </cell>
          <cell r="D85" t="str">
            <v>P011</v>
          </cell>
          <cell r="E85">
            <v>-71121.9</v>
          </cell>
        </row>
        <row r="86">
          <cell r="A86" t="str">
            <v>B36</v>
          </cell>
          <cell r="B86">
            <v>-900907.26</v>
          </cell>
          <cell r="D86" t="str">
            <v>P0322</v>
          </cell>
          <cell r="E86">
            <v>-48869.54</v>
          </cell>
        </row>
        <row r="87">
          <cell r="A87" t="str">
            <v>не переносим</v>
          </cell>
          <cell r="B87">
            <v>17151629.369999997</v>
          </cell>
          <cell r="D87" t="str">
            <v>P0321</v>
          </cell>
          <cell r="E87">
            <v>-23594.36</v>
          </cell>
        </row>
        <row r="88">
          <cell r="A88" t="str">
            <v>B37</v>
          </cell>
          <cell r="B88">
            <v>-556392.16</v>
          </cell>
          <cell r="D88" t="str">
            <v>P021</v>
          </cell>
          <cell r="E88">
            <v>-524593.67</v>
          </cell>
        </row>
        <row r="89">
          <cell r="A89" t="str">
            <v>B07</v>
          </cell>
          <cell r="B89">
            <v>0</v>
          </cell>
          <cell r="D89" t="str">
            <v>R01</v>
          </cell>
          <cell r="E89">
            <v>-4112173.79</v>
          </cell>
        </row>
        <row r="90">
          <cell r="A90" t="str">
            <v>P0411</v>
          </cell>
          <cell r="B90">
            <v>4541279.75</v>
          </cell>
          <cell r="D90" t="str">
            <v>P20</v>
          </cell>
          <cell r="E90">
            <v>992.17</v>
          </cell>
        </row>
        <row r="91">
          <cell r="A91" t="str">
            <v>P0412</v>
          </cell>
          <cell r="B91">
            <v>667709.14</v>
          </cell>
          <cell r="D91" t="str">
            <v>P21</v>
          </cell>
          <cell r="E91">
            <v>-1928.77</v>
          </cell>
        </row>
        <row r="92">
          <cell r="A92" t="str">
            <v>P0413</v>
          </cell>
          <cell r="B92">
            <v>834475.64</v>
          </cell>
          <cell r="D92" t="str">
            <v>P128</v>
          </cell>
          <cell r="E92">
            <v>24917.43</v>
          </cell>
        </row>
        <row r="93">
          <cell r="A93" t="str">
            <v>P1611</v>
          </cell>
          <cell r="B93">
            <v>22500</v>
          </cell>
          <cell r="D93" t="str">
            <v>P17</v>
          </cell>
          <cell r="E93">
            <v>-1318982.53</v>
          </cell>
        </row>
        <row r="94">
          <cell r="A94" t="str">
            <v>P125</v>
          </cell>
          <cell r="B94">
            <v>145954.91</v>
          </cell>
          <cell r="D94" t="str">
            <v>P231</v>
          </cell>
          <cell r="E94">
            <v>594811</v>
          </cell>
        </row>
        <row r="95">
          <cell r="A95" t="str">
            <v>P111</v>
          </cell>
          <cell r="B95">
            <v>518760.47</v>
          </cell>
          <cell r="D95" t="str">
            <v>P232</v>
          </cell>
          <cell r="E95">
            <v>510605.37</v>
          </cell>
        </row>
        <row r="96">
          <cell r="A96" t="str">
            <v>P14</v>
          </cell>
          <cell r="B96">
            <v>82984.52</v>
          </cell>
          <cell r="D96" t="str">
            <v>P131</v>
          </cell>
          <cell r="E96">
            <v>18102.31</v>
          </cell>
        </row>
        <row r="97">
          <cell r="A97" t="str">
            <v>P195</v>
          </cell>
          <cell r="B97">
            <v>391809.7</v>
          </cell>
          <cell r="D97" t="str">
            <v>B37</v>
          </cell>
          <cell r="E97">
            <v>-14913.62</v>
          </cell>
        </row>
        <row r="98">
          <cell r="A98" t="str">
            <v>P119</v>
          </cell>
          <cell r="B98">
            <v>1939128.03</v>
          </cell>
          <cell r="D98" t="str">
            <v>B07</v>
          </cell>
          <cell r="E98">
            <v>0</v>
          </cell>
        </row>
        <row r="99">
          <cell r="A99" t="str">
            <v>B24</v>
          </cell>
          <cell r="B99">
            <v>-4442648.75</v>
          </cell>
          <cell r="D99" t="str">
            <v>P331</v>
          </cell>
          <cell r="E99">
            <v>109855.82</v>
          </cell>
        </row>
        <row r="100">
          <cell r="A100" t="str">
            <v>P17</v>
          </cell>
          <cell r="B100">
            <v>4442648.75</v>
          </cell>
          <cell r="D100" t="str">
            <v>P333</v>
          </cell>
          <cell r="E100">
            <v>460636.69</v>
          </cell>
        </row>
        <row r="101">
          <cell r="A101" t="str">
            <v>Общий итог</v>
          </cell>
          <cell r="B101">
            <v>117865993.80000001</v>
          </cell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aсt_ф-л_МР"/>
      <sheetName val="RUS_ф-л_МР"/>
      <sheetName val="Index_ф-л_МР"/>
    </sheetNames>
    <sheetDataSet>
      <sheetData sheetId="2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3332669.77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35599730.400000006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P102</v>
          </cell>
          <cell r="B8">
            <v>454.25</v>
          </cell>
          <cell r="D8" t="str">
            <v>B14</v>
          </cell>
          <cell r="E8">
            <v>539378.26</v>
          </cell>
        </row>
        <row r="9">
          <cell r="A9" t="str">
            <v>P131</v>
          </cell>
          <cell r="B9">
            <v>136.63</v>
          </cell>
          <cell r="D9" t="str">
            <v>B16</v>
          </cell>
          <cell r="E9">
            <v>0</v>
          </cell>
        </row>
        <row r="10">
          <cell r="A10" t="str">
            <v>P1214</v>
          </cell>
          <cell r="B10">
            <v>4425.91</v>
          </cell>
          <cell r="D10" t="str">
            <v>B17</v>
          </cell>
          <cell r="E10">
            <v>-7123258.269999998</v>
          </cell>
        </row>
        <row r="11">
          <cell r="A11" t="str">
            <v>P123</v>
          </cell>
          <cell r="B11">
            <v>1133.93</v>
          </cell>
          <cell r="D11" t="str">
            <v>B19</v>
          </cell>
          <cell r="E11">
            <v>1318108.33</v>
          </cell>
        </row>
        <row r="12">
          <cell r="A12" t="str">
            <v>P162</v>
          </cell>
          <cell r="B12">
            <v>105180.29</v>
          </cell>
          <cell r="D12" t="str">
            <v>B10</v>
          </cell>
          <cell r="E12">
            <v>252289.19</v>
          </cell>
        </row>
        <row r="13">
          <cell r="A13" t="str">
            <v>P20</v>
          </cell>
          <cell r="B13">
            <v>1175368.82</v>
          </cell>
          <cell r="D13" t="str">
            <v>B08</v>
          </cell>
          <cell r="E13">
            <v>5859.32</v>
          </cell>
        </row>
        <row r="14">
          <cell r="A14" t="str">
            <v>P128</v>
          </cell>
          <cell r="B14">
            <v>860.84</v>
          </cell>
          <cell r="D14" t="str">
            <v>B23</v>
          </cell>
          <cell r="E14">
            <v>-664701.24</v>
          </cell>
        </row>
        <row r="15">
          <cell r="A15" t="str">
            <v>P231</v>
          </cell>
          <cell r="B15">
            <v>3005</v>
          </cell>
          <cell r="D15" t="str">
            <v>P241</v>
          </cell>
          <cell r="E15">
            <v>0</v>
          </cell>
        </row>
        <row r="16">
          <cell r="A16" t="str">
            <v>P112</v>
          </cell>
          <cell r="B16">
            <v>6540.11</v>
          </cell>
          <cell r="D16" t="str">
            <v>P042</v>
          </cell>
          <cell r="E16">
            <v>1748830.87</v>
          </cell>
        </row>
        <row r="17">
          <cell r="A17" t="str">
            <v>P071</v>
          </cell>
          <cell r="B17">
            <v>9.37</v>
          </cell>
          <cell r="D17" t="str">
            <v>P0411</v>
          </cell>
          <cell r="E17">
            <v>4838117.83</v>
          </cell>
        </row>
        <row r="18">
          <cell r="A18" t="str">
            <v>P0821</v>
          </cell>
          <cell r="B18">
            <v>646499.88</v>
          </cell>
          <cell r="D18" t="str">
            <v>P0412</v>
          </cell>
          <cell r="E18">
            <v>565855.2</v>
          </cell>
        </row>
        <row r="19">
          <cell r="A19" t="str">
            <v>P0823</v>
          </cell>
          <cell r="B19">
            <v>102344.94</v>
          </cell>
          <cell r="D19" t="str">
            <v>P0413</v>
          </cell>
          <cell r="E19">
            <v>0</v>
          </cell>
        </row>
        <row r="20">
          <cell r="A20" t="str">
            <v>P1215</v>
          </cell>
          <cell r="B20">
            <v>1200.65</v>
          </cell>
          <cell r="D20" t="str">
            <v>P1611</v>
          </cell>
          <cell r="E20">
            <v>22500</v>
          </cell>
        </row>
        <row r="21">
          <cell r="A21" t="str">
            <v>P15</v>
          </cell>
          <cell r="B21">
            <v>1949.19</v>
          </cell>
          <cell r="D21" t="str">
            <v>P1612</v>
          </cell>
          <cell r="E21">
            <v>114408.46</v>
          </cell>
        </row>
        <row r="22">
          <cell r="A22" t="str">
            <v>P232</v>
          </cell>
          <cell r="B22">
            <v>71102.39</v>
          </cell>
          <cell r="D22" t="str">
            <v>P1616</v>
          </cell>
          <cell r="E22">
            <v>0</v>
          </cell>
        </row>
        <row r="23">
          <cell r="A23" t="str">
            <v>P127</v>
          </cell>
          <cell r="B23">
            <v>41262.51</v>
          </cell>
          <cell r="D23" t="str">
            <v>P1615</v>
          </cell>
          <cell r="E23">
            <v>495513.64</v>
          </cell>
        </row>
        <row r="24">
          <cell r="A24" t="str">
            <v>P0822</v>
          </cell>
          <cell r="B24">
            <v>11211.78</v>
          </cell>
          <cell r="D24" t="str">
            <v>P386</v>
          </cell>
          <cell r="E24">
            <v>71094.05</v>
          </cell>
        </row>
        <row r="25">
          <cell r="A25" t="str">
            <v>P072</v>
          </cell>
          <cell r="B25">
            <v>16364.91</v>
          </cell>
          <cell r="D25" t="str">
            <v>P102</v>
          </cell>
          <cell r="E25">
            <v>63009.57</v>
          </cell>
        </row>
        <row r="26">
          <cell r="A26" t="str">
            <v>B17</v>
          </cell>
          <cell r="B26">
            <v>16374.28</v>
          </cell>
          <cell r="D26" t="str">
            <v>P092</v>
          </cell>
          <cell r="E26">
            <v>17992.69</v>
          </cell>
        </row>
        <row r="27">
          <cell r="A27" t="str">
            <v>B19</v>
          </cell>
          <cell r="B27">
            <v>14164.12</v>
          </cell>
          <cell r="D27" t="str">
            <v>P0811</v>
          </cell>
          <cell r="E27">
            <v>1028459.45</v>
          </cell>
        </row>
        <row r="28">
          <cell r="A28" t="str">
            <v>B10</v>
          </cell>
          <cell r="B28">
            <v>358.09</v>
          </cell>
          <cell r="D28" t="str">
            <v>P112</v>
          </cell>
          <cell r="E28">
            <v>0</v>
          </cell>
        </row>
        <row r="29">
          <cell r="A29" t="str">
            <v>B23</v>
          </cell>
          <cell r="B29">
            <v>67697.41</v>
          </cell>
          <cell r="D29" t="str">
            <v>P0813</v>
          </cell>
          <cell r="E29">
            <v>268636.87</v>
          </cell>
        </row>
        <row r="30">
          <cell r="A30" t="str">
            <v>P092</v>
          </cell>
          <cell r="B30">
            <v>3900.67</v>
          </cell>
          <cell r="D30" t="str">
            <v>P071</v>
          </cell>
          <cell r="E30">
            <v>6668947.260000001</v>
          </cell>
        </row>
        <row r="31">
          <cell r="A31" t="str">
            <v>B02</v>
          </cell>
          <cell r="B31">
            <v>31884145.829999987</v>
          </cell>
          <cell r="D31" t="str">
            <v>P382</v>
          </cell>
          <cell r="E31">
            <v>414526</v>
          </cell>
        </row>
        <row r="32">
          <cell r="A32" t="str">
            <v>B26</v>
          </cell>
          <cell r="B32">
            <v>58436.33</v>
          </cell>
          <cell r="D32" t="str">
            <v>P072</v>
          </cell>
          <cell r="E32">
            <v>454311.01</v>
          </cell>
        </row>
        <row r="33">
          <cell r="A33" t="str">
            <v>B27</v>
          </cell>
          <cell r="B33">
            <v>51533.73</v>
          </cell>
          <cell r="D33" t="str">
            <v>P1213</v>
          </cell>
          <cell r="E33">
            <v>140292</v>
          </cell>
        </row>
        <row r="34">
          <cell r="A34" t="str">
            <v>if "-" B32, if "+" B37</v>
          </cell>
          <cell r="B34">
            <v>164534.01</v>
          </cell>
          <cell r="D34" t="str">
            <v>P1214</v>
          </cell>
          <cell r="E34">
            <v>133554.24</v>
          </cell>
        </row>
        <row r="35">
          <cell r="A35" t="str">
            <v>B25</v>
          </cell>
          <cell r="B35">
            <v>215742.92</v>
          </cell>
          <cell r="D35" t="str">
            <v>P1215</v>
          </cell>
          <cell r="E35">
            <v>45541.61</v>
          </cell>
        </row>
        <row r="36">
          <cell r="A36" t="str">
            <v>if "-" B25, if "+" B40</v>
          </cell>
          <cell r="B36">
            <v>1570.12</v>
          </cell>
          <cell r="D36" t="str">
            <v>P127</v>
          </cell>
          <cell r="E36">
            <v>60090.17</v>
          </cell>
        </row>
        <row r="37">
          <cell r="A37" t="str">
            <v>B77</v>
          </cell>
          <cell r="B37">
            <v>922437.42</v>
          </cell>
          <cell r="D37" t="str">
            <v>P0821</v>
          </cell>
          <cell r="E37">
            <v>1356340.17</v>
          </cell>
        </row>
        <row r="38">
          <cell r="A38" t="str">
            <v>if "+" B40, if "-" B38</v>
          </cell>
          <cell r="B38">
            <v>79112.28</v>
          </cell>
          <cell r="D38" t="str">
            <v>P0822</v>
          </cell>
          <cell r="E38">
            <v>0</v>
          </cell>
        </row>
        <row r="39">
          <cell r="A39" t="str">
            <v>if "+" B40, if "-" B20</v>
          </cell>
          <cell r="B39">
            <v>10.44</v>
          </cell>
          <cell r="D39" t="str">
            <v>P0823</v>
          </cell>
          <cell r="E39">
            <v>354599.46</v>
          </cell>
        </row>
        <row r="40">
          <cell r="A40" t="str">
            <v>не переносим</v>
          </cell>
          <cell r="B40">
            <v>15905159.219999997</v>
          </cell>
          <cell r="D40" t="str">
            <v>P125</v>
          </cell>
          <cell r="E40">
            <v>145940.25</v>
          </cell>
        </row>
        <row r="41">
          <cell r="A41" t="str">
            <v>B37</v>
          </cell>
          <cell r="B41">
            <v>60269.66</v>
          </cell>
          <cell r="D41" t="str">
            <v>P123</v>
          </cell>
          <cell r="E41">
            <v>13490.13</v>
          </cell>
        </row>
        <row r="42">
          <cell r="A42" t="str">
            <v>P125</v>
          </cell>
          <cell r="B42">
            <v>25610.91</v>
          </cell>
          <cell r="D42" t="str">
            <v>P124</v>
          </cell>
          <cell r="E42">
            <v>1551.71</v>
          </cell>
        </row>
        <row r="43">
          <cell r="A43" t="str">
            <v>P111</v>
          </cell>
          <cell r="B43">
            <v>20645.34</v>
          </cell>
          <cell r="D43" t="str">
            <v>P122</v>
          </cell>
          <cell r="E43">
            <v>247736.27</v>
          </cell>
        </row>
        <row r="44">
          <cell r="A44" t="str">
            <v>P126</v>
          </cell>
          <cell r="B44">
            <v>130.23</v>
          </cell>
          <cell r="D44" t="str">
            <v>P15</v>
          </cell>
          <cell r="E44">
            <v>802300.83</v>
          </cell>
        </row>
        <row r="45">
          <cell r="A45" t="str">
            <v>P113</v>
          </cell>
          <cell r="B45">
            <v>3030.27</v>
          </cell>
          <cell r="D45" t="str">
            <v>P111</v>
          </cell>
          <cell r="E45">
            <v>0</v>
          </cell>
        </row>
        <row r="46">
          <cell r="A46" t="str">
            <v>P196</v>
          </cell>
          <cell r="B46">
            <v>5368.67</v>
          </cell>
          <cell r="D46" t="str">
            <v>P14</v>
          </cell>
          <cell r="E46">
            <v>0</v>
          </cell>
        </row>
        <row r="47">
          <cell r="A47" t="str">
            <v>P132</v>
          </cell>
          <cell r="B47">
            <v>266.95</v>
          </cell>
          <cell r="D47" t="str">
            <v>P191</v>
          </cell>
          <cell r="E47">
            <v>1581344.25</v>
          </cell>
        </row>
        <row r="48">
          <cell r="A48" t="str">
            <v>B20</v>
          </cell>
          <cell r="B48">
            <v>3724.1</v>
          </cell>
          <cell r="D48" t="str">
            <v>P195</v>
          </cell>
          <cell r="E48">
            <v>339494.14</v>
          </cell>
        </row>
        <row r="49">
          <cell r="A49" t="str">
            <v>P242</v>
          </cell>
          <cell r="B49">
            <v>4396.05</v>
          </cell>
          <cell r="D49" t="str">
            <v>P322</v>
          </cell>
          <cell r="E49">
            <v>153550.9</v>
          </cell>
        </row>
        <row r="50">
          <cell r="A50" t="str">
            <v>Общий итог</v>
          </cell>
          <cell r="B50">
            <v>90630070.61999999</v>
          </cell>
          <cell r="D50" t="str">
            <v>P321</v>
          </cell>
          <cell r="E50">
            <v>1415685.44</v>
          </cell>
        </row>
        <row r="51">
          <cell r="D51" t="str">
            <v>P162</v>
          </cell>
          <cell r="E51">
            <v>316473.74</v>
          </cell>
        </row>
        <row r="52">
          <cell r="D52" t="str">
            <v>P0831</v>
          </cell>
          <cell r="E52">
            <v>597116.94</v>
          </cell>
        </row>
        <row r="53">
          <cell r="D53" t="str">
            <v>P0841</v>
          </cell>
          <cell r="E53">
            <v>83217.38</v>
          </cell>
        </row>
        <row r="54">
          <cell r="D54" t="str">
            <v>P0832</v>
          </cell>
          <cell r="E54">
            <v>77452</v>
          </cell>
        </row>
        <row r="55">
          <cell r="D55" t="str">
            <v>P0833</v>
          </cell>
          <cell r="E55">
            <v>170378.11</v>
          </cell>
        </row>
        <row r="56">
          <cell r="D56" t="str">
            <v>P0843</v>
          </cell>
          <cell r="E56">
            <v>21922.34</v>
          </cell>
        </row>
        <row r="57">
          <cell r="D57" t="str">
            <v>P119</v>
          </cell>
          <cell r="E57">
            <v>918402.54</v>
          </cell>
        </row>
        <row r="58">
          <cell r="D58" t="str">
            <v>B02</v>
          </cell>
          <cell r="E58">
            <v>3358965.41</v>
          </cell>
        </row>
        <row r="59">
          <cell r="D59" t="str">
            <v>B24</v>
          </cell>
          <cell r="E59">
            <v>1318982.53</v>
          </cell>
        </row>
        <row r="60">
          <cell r="D60" t="str">
            <v>B26</v>
          </cell>
          <cell r="E60">
            <v>1161918</v>
          </cell>
        </row>
        <row r="61">
          <cell r="D61" t="str">
            <v>B27</v>
          </cell>
          <cell r="E61">
            <v>358.39</v>
          </cell>
        </row>
        <row r="62">
          <cell r="D62" t="str">
            <v>if "-" B32, if "+" B37</v>
          </cell>
          <cell r="E62">
            <v>9890614</v>
          </cell>
        </row>
        <row r="63">
          <cell r="D63" t="str">
            <v>B25</v>
          </cell>
          <cell r="E63">
            <v>-1421917.4</v>
          </cell>
        </row>
        <row r="64">
          <cell r="D64" t="str">
            <v>if "-" B25, if "+" B40</v>
          </cell>
          <cell r="E64">
            <v>41856.18</v>
          </cell>
        </row>
        <row r="65">
          <cell r="D65" t="str">
            <v>B77</v>
          </cell>
          <cell r="E65">
            <v>868803.34</v>
          </cell>
        </row>
        <row r="66">
          <cell r="D66" t="str">
            <v>if "+" B40, if "-" B38</v>
          </cell>
          <cell r="E66">
            <v>299742.68</v>
          </cell>
        </row>
        <row r="67">
          <cell r="D67" t="str">
            <v>if "+" B40, if "-" B20</v>
          </cell>
          <cell r="E67">
            <v>0</v>
          </cell>
        </row>
        <row r="68">
          <cell r="D68" t="str">
            <v>B36</v>
          </cell>
          <cell r="E68">
            <v>-295493.36</v>
          </cell>
        </row>
        <row r="69">
          <cell r="D69" t="str">
            <v>не переносим</v>
          </cell>
          <cell r="E69">
            <v>33941720.59</v>
          </cell>
        </row>
        <row r="70">
          <cell r="D70" t="str">
            <v>P291</v>
          </cell>
          <cell r="E70">
            <v>-833915.28</v>
          </cell>
        </row>
        <row r="71">
          <cell r="D71" t="str">
            <v>P292</v>
          </cell>
          <cell r="E71">
            <v>-13205.66</v>
          </cell>
        </row>
        <row r="72">
          <cell r="D72" t="str">
            <v>P0311</v>
          </cell>
          <cell r="E72">
            <v>-2015125.9</v>
          </cell>
        </row>
        <row r="73">
          <cell r="D73" t="str">
            <v>P0312</v>
          </cell>
          <cell r="E73">
            <v>-38845846.410000004</v>
          </cell>
        </row>
        <row r="74">
          <cell r="D74" t="str">
            <v>P012</v>
          </cell>
          <cell r="E74">
            <v>436465.42</v>
          </cell>
        </row>
        <row r="75">
          <cell r="D75" t="str">
            <v>P311</v>
          </cell>
          <cell r="E75">
            <v>-1173691.34</v>
          </cell>
        </row>
        <row r="76">
          <cell r="D76" t="str">
            <v>P312</v>
          </cell>
          <cell r="E76">
            <v>-251400.08</v>
          </cell>
        </row>
        <row r="77">
          <cell r="D77" t="str">
            <v>P0332</v>
          </cell>
          <cell r="E77">
            <v>-8065998.410000001</v>
          </cell>
        </row>
        <row r="78">
          <cell r="D78" t="str">
            <v>P0331</v>
          </cell>
          <cell r="E78">
            <v>-293326.74</v>
          </cell>
        </row>
        <row r="79">
          <cell r="D79" t="str">
            <v>P0342</v>
          </cell>
          <cell r="E79">
            <v>-2057509.67</v>
          </cell>
        </row>
        <row r="80">
          <cell r="D80" t="str">
            <v>P0341</v>
          </cell>
          <cell r="E80">
            <v>-160807.12</v>
          </cell>
        </row>
        <row r="81">
          <cell r="D81" t="str">
            <v>P0362</v>
          </cell>
          <cell r="E81">
            <v>-327949.78</v>
          </cell>
        </row>
        <row r="82">
          <cell r="D82" t="str">
            <v>P0361</v>
          </cell>
          <cell r="E82">
            <v>-116318.81</v>
          </cell>
        </row>
        <row r="83">
          <cell r="D83" t="str">
            <v>P0352</v>
          </cell>
          <cell r="E83">
            <v>-2164315.11</v>
          </cell>
        </row>
        <row r="84">
          <cell r="D84" t="str">
            <v>P0351</v>
          </cell>
          <cell r="E84">
            <v>-135780.35</v>
          </cell>
        </row>
        <row r="85">
          <cell r="D85" t="str">
            <v>P011</v>
          </cell>
          <cell r="E85">
            <v>-71121.9</v>
          </cell>
        </row>
        <row r="86">
          <cell r="D86" t="str">
            <v>P0322</v>
          </cell>
          <cell r="E86">
            <v>-48869.54</v>
          </cell>
        </row>
        <row r="87">
          <cell r="D87" t="str">
            <v>P0321</v>
          </cell>
          <cell r="E87">
            <v>-23594.36</v>
          </cell>
        </row>
        <row r="88">
          <cell r="D88" t="str">
            <v>P021</v>
          </cell>
          <cell r="E88">
            <v>-524593.67</v>
          </cell>
        </row>
        <row r="89">
          <cell r="D89" t="str">
            <v>R01</v>
          </cell>
          <cell r="E89">
            <v>-4112173.79</v>
          </cell>
        </row>
        <row r="90">
          <cell r="D90" t="str">
            <v>P20</v>
          </cell>
          <cell r="E90">
            <v>992.17</v>
          </cell>
        </row>
        <row r="91">
          <cell r="D91" t="str">
            <v>P21</v>
          </cell>
          <cell r="E91">
            <v>-1928.77</v>
          </cell>
        </row>
        <row r="92">
          <cell r="D92" t="str">
            <v>P128</v>
          </cell>
          <cell r="E92">
            <v>24917.43</v>
          </cell>
        </row>
        <row r="93">
          <cell r="D93" t="str">
            <v>P17</v>
          </cell>
          <cell r="E93">
            <v>-1318982.53</v>
          </cell>
        </row>
        <row r="94">
          <cell r="D94" t="str">
            <v>P231</v>
          </cell>
          <cell r="E94">
            <v>594811</v>
          </cell>
        </row>
        <row r="95">
          <cell r="D95" t="str">
            <v>P232</v>
          </cell>
          <cell r="E95">
            <v>510605.37</v>
          </cell>
        </row>
        <row r="96">
          <cell r="D96" t="str">
            <v>P131</v>
          </cell>
          <cell r="E96">
            <v>18102.31</v>
          </cell>
        </row>
        <row r="97">
          <cell r="D97" t="str">
            <v>B37</v>
          </cell>
          <cell r="E97">
            <v>-14913.62</v>
          </cell>
        </row>
        <row r="98">
          <cell r="D98" t="str">
            <v>B07</v>
          </cell>
          <cell r="E98">
            <v>0</v>
          </cell>
        </row>
        <row r="99">
          <cell r="D99" t="str">
            <v>P331</v>
          </cell>
          <cell r="E99">
            <v>109855.82</v>
          </cell>
        </row>
        <row r="100">
          <cell r="D100" t="str">
            <v>P333</v>
          </cell>
          <cell r="E100">
            <v>460636.69</v>
          </cell>
        </row>
        <row r="101"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aсt_МРКЦ"/>
      <sheetName val="Index_МРКЦ"/>
      <sheetName val="RUS_МРКЦ"/>
    </sheetNames>
    <sheetDataSet>
      <sheetData sheetId="1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16327729.47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117022788.40999997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276917.23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73313.48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1224686.22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427393.33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93073.94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499.45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146694.73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151473.78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9341.21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80961.86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135428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-819842.2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-1955482.3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-44460636.2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-99050.25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-34214.39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-42363.13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-439669.94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539.65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-3923.77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16572.63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-8805978.120000001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-15942.02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2054443.25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-2636797.76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-189692.58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-382357.05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-112995.15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-4607347.05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387082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-1544770.01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-446001.1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10542982.72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840216.3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-10207986.8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-322557.55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-3379665.08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-140876.31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3164952.23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4858237.51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46441.26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80929.5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1379122.64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359333.69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6664486.77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1163459.01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297238.23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318204.65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802546.03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731891.59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74128.5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80474.94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204900.65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19421.67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10863197.600000001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7726.27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0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5000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459805.49</v>
          </cell>
          <cell r="D66" t="str">
            <v>if "+" B40, if "-" B38</v>
          </cell>
          <cell r="E66">
            <v>299742.68</v>
          </cell>
        </row>
        <row r="67">
          <cell r="A67" t="str">
            <v>B15</v>
          </cell>
          <cell r="B67">
            <v>0</v>
          </cell>
          <cell r="D67" t="str">
            <v>if "+" B40, if "-" B20</v>
          </cell>
          <cell r="E67">
            <v>0</v>
          </cell>
        </row>
        <row r="68">
          <cell r="A68" t="str">
            <v>B12</v>
          </cell>
          <cell r="B68">
            <v>-130788.27</v>
          </cell>
          <cell r="D68" t="str">
            <v>B36</v>
          </cell>
          <cell r="E68">
            <v>-295493.36</v>
          </cell>
        </row>
        <row r="69">
          <cell r="A69" t="str">
            <v>B14</v>
          </cell>
          <cell r="B69">
            <v>27173.73</v>
          </cell>
          <cell r="D69" t="str">
            <v>не переносим</v>
          </cell>
          <cell r="E69">
            <v>33941720.59</v>
          </cell>
        </row>
        <row r="70">
          <cell r="A70" t="str">
            <v>B16</v>
          </cell>
          <cell r="B70">
            <v>0</v>
          </cell>
          <cell r="D70" t="str">
            <v>P291</v>
          </cell>
          <cell r="E70">
            <v>-833915.28</v>
          </cell>
        </row>
        <row r="71">
          <cell r="A71" t="str">
            <v>B17</v>
          </cell>
          <cell r="B71">
            <v>-7122475.760000001</v>
          </cell>
          <cell r="D71" t="str">
            <v>P292</v>
          </cell>
          <cell r="E71">
            <v>-13205.66</v>
          </cell>
        </row>
        <row r="72">
          <cell r="A72" t="str">
            <v>B19</v>
          </cell>
          <cell r="B72">
            <v>2797415.53</v>
          </cell>
          <cell r="D72" t="str">
            <v>P0311</v>
          </cell>
          <cell r="E72">
            <v>-2015125.9</v>
          </cell>
        </row>
        <row r="73">
          <cell r="A73" t="str">
            <v>B08</v>
          </cell>
          <cell r="B73">
            <v>5859.32</v>
          </cell>
          <cell r="D73" t="str">
            <v>P0312</v>
          </cell>
          <cell r="E73">
            <v>-38845846.410000004</v>
          </cell>
        </row>
        <row r="74">
          <cell r="A74" t="str">
            <v>B10</v>
          </cell>
          <cell r="B74">
            <v>522110.25</v>
          </cell>
          <cell r="D74" t="str">
            <v>P012</v>
          </cell>
          <cell r="E74">
            <v>436465.42</v>
          </cell>
        </row>
        <row r="75">
          <cell r="A75" t="str">
            <v>B23</v>
          </cell>
          <cell r="B75">
            <v>2367879.58</v>
          </cell>
          <cell r="D75" t="str">
            <v>P311</v>
          </cell>
          <cell r="E75">
            <v>-1173691.34</v>
          </cell>
        </row>
        <row r="76">
          <cell r="A76" t="str">
            <v>P092</v>
          </cell>
          <cell r="B76">
            <v>456696.27</v>
          </cell>
          <cell r="D76" t="str">
            <v>P312</v>
          </cell>
          <cell r="E76">
            <v>-251400.08</v>
          </cell>
        </row>
        <row r="77">
          <cell r="A77" t="str">
            <v>B02</v>
          </cell>
          <cell r="B77">
            <v>-9861951.42</v>
          </cell>
          <cell r="D77" t="str">
            <v>P0332</v>
          </cell>
          <cell r="E77">
            <v>-8065998.410000001</v>
          </cell>
        </row>
        <row r="78">
          <cell r="A78" t="str">
            <v>B26</v>
          </cell>
          <cell r="B78">
            <v>-399640</v>
          </cell>
          <cell r="D78" t="str">
            <v>P0331</v>
          </cell>
          <cell r="E78">
            <v>-293326.74</v>
          </cell>
        </row>
        <row r="79">
          <cell r="A79" t="str">
            <v>B27</v>
          </cell>
          <cell r="B79">
            <v>0</v>
          </cell>
          <cell r="D79" t="str">
            <v>P0342</v>
          </cell>
          <cell r="E79">
            <v>-2057509.67</v>
          </cell>
        </row>
        <row r="80">
          <cell r="A80" t="str">
            <v>if "-" B32, if "+" B37</v>
          </cell>
          <cell r="B80">
            <v>9890614</v>
          </cell>
          <cell r="D80" t="str">
            <v>P0341</v>
          </cell>
          <cell r="E80">
            <v>-160807.12</v>
          </cell>
        </row>
        <row r="81">
          <cell r="A81" t="str">
            <v>B25</v>
          </cell>
          <cell r="B81">
            <v>-3433928.08</v>
          </cell>
          <cell r="D81" t="str">
            <v>P0362</v>
          </cell>
          <cell r="E81">
            <v>-327949.78</v>
          </cell>
        </row>
        <row r="82">
          <cell r="A82" t="str">
            <v>if "-" B25, if "+" B40</v>
          </cell>
          <cell r="B82">
            <v>9262.64</v>
          </cell>
          <cell r="D82" t="str">
            <v>P0361</v>
          </cell>
          <cell r="E82">
            <v>-116318.81</v>
          </cell>
        </row>
        <row r="83">
          <cell r="A83" t="str">
            <v>B77</v>
          </cell>
          <cell r="B83">
            <v>-2689477.04</v>
          </cell>
          <cell r="D83" t="str">
            <v>P0352</v>
          </cell>
          <cell r="E83">
            <v>-2164315.11</v>
          </cell>
        </row>
        <row r="84">
          <cell r="A84" t="str">
            <v>if "+" B40, if "-" B38</v>
          </cell>
          <cell r="B84">
            <v>-157176.19</v>
          </cell>
          <cell r="D84" t="str">
            <v>P0351</v>
          </cell>
          <cell r="E84">
            <v>-135780.35</v>
          </cell>
        </row>
        <row r="85">
          <cell r="A85" t="str">
            <v>if "+" B40, if "-" B20</v>
          </cell>
          <cell r="B85">
            <v>0</v>
          </cell>
          <cell r="D85" t="str">
            <v>P011</v>
          </cell>
          <cell r="E85">
            <v>-71121.9</v>
          </cell>
        </row>
        <row r="86">
          <cell r="A86" t="str">
            <v>B36</v>
          </cell>
          <cell r="B86">
            <v>-900907.26</v>
          </cell>
          <cell r="D86" t="str">
            <v>P0322</v>
          </cell>
          <cell r="E86">
            <v>-48869.54</v>
          </cell>
        </row>
        <row r="87">
          <cell r="A87" t="str">
            <v>не переносим</v>
          </cell>
          <cell r="B87">
            <v>17151629.369999997</v>
          </cell>
          <cell r="D87" t="str">
            <v>P0321</v>
          </cell>
          <cell r="E87">
            <v>-23594.36</v>
          </cell>
        </row>
        <row r="88">
          <cell r="A88" t="str">
            <v>B37</v>
          </cell>
          <cell r="B88">
            <v>-556392.16</v>
          </cell>
          <cell r="D88" t="str">
            <v>P021</v>
          </cell>
          <cell r="E88">
            <v>-524593.67</v>
          </cell>
        </row>
        <row r="89">
          <cell r="A89" t="str">
            <v>B07</v>
          </cell>
          <cell r="B89">
            <v>0</v>
          </cell>
          <cell r="D89" t="str">
            <v>R01</v>
          </cell>
          <cell r="E89">
            <v>-4112173.79</v>
          </cell>
        </row>
        <row r="90">
          <cell r="A90" t="str">
            <v>P0411</v>
          </cell>
          <cell r="B90">
            <v>4541279.75</v>
          </cell>
          <cell r="D90" t="str">
            <v>P20</v>
          </cell>
          <cell r="E90">
            <v>992.17</v>
          </cell>
        </row>
        <row r="91">
          <cell r="A91" t="str">
            <v>P0412</v>
          </cell>
          <cell r="B91">
            <v>667709.14</v>
          </cell>
          <cell r="D91" t="str">
            <v>P21</v>
          </cell>
          <cell r="E91">
            <v>-1928.77</v>
          </cell>
        </row>
        <row r="92">
          <cell r="A92" t="str">
            <v>P0413</v>
          </cell>
          <cell r="B92">
            <v>834475.64</v>
          </cell>
          <cell r="D92" t="str">
            <v>P128</v>
          </cell>
          <cell r="E92">
            <v>24917.43</v>
          </cell>
        </row>
        <row r="93">
          <cell r="A93" t="str">
            <v>P1611</v>
          </cell>
          <cell r="B93">
            <v>22500</v>
          </cell>
          <cell r="D93" t="str">
            <v>P17</v>
          </cell>
          <cell r="E93">
            <v>-1318982.53</v>
          </cell>
        </row>
        <row r="94">
          <cell r="A94" t="str">
            <v>P125</v>
          </cell>
          <cell r="B94">
            <v>145954.91</v>
          </cell>
          <cell r="D94" t="str">
            <v>P231</v>
          </cell>
          <cell r="E94">
            <v>594811</v>
          </cell>
        </row>
        <row r="95">
          <cell r="A95" t="str">
            <v>P111</v>
          </cell>
          <cell r="B95">
            <v>518760.47</v>
          </cell>
          <cell r="D95" t="str">
            <v>P232</v>
          </cell>
          <cell r="E95">
            <v>510605.37</v>
          </cell>
        </row>
        <row r="96">
          <cell r="A96" t="str">
            <v>P14</v>
          </cell>
          <cell r="B96">
            <v>82984.52</v>
          </cell>
          <cell r="D96" t="str">
            <v>P131</v>
          </cell>
          <cell r="E96">
            <v>18102.31</v>
          </cell>
        </row>
        <row r="97">
          <cell r="A97" t="str">
            <v>P195</v>
          </cell>
          <cell r="B97">
            <v>391809.7</v>
          </cell>
          <cell r="D97" t="str">
            <v>B37</v>
          </cell>
          <cell r="E97">
            <v>-14913.62</v>
          </cell>
        </row>
        <row r="98">
          <cell r="A98" t="str">
            <v>P119</v>
          </cell>
          <cell r="B98">
            <v>1939128.03</v>
          </cell>
          <cell r="D98" t="str">
            <v>B07</v>
          </cell>
          <cell r="E98">
            <v>0</v>
          </cell>
        </row>
        <row r="99">
          <cell r="A99" t="str">
            <v>B24</v>
          </cell>
          <cell r="B99">
            <v>-4442648.75</v>
          </cell>
          <cell r="D99" t="str">
            <v>P331</v>
          </cell>
          <cell r="E99">
            <v>109855.82</v>
          </cell>
        </row>
        <row r="100">
          <cell r="A100" t="str">
            <v>P17</v>
          </cell>
          <cell r="B100">
            <v>4442648.75</v>
          </cell>
          <cell r="D100" t="str">
            <v>P333</v>
          </cell>
          <cell r="E100">
            <v>460636.69</v>
          </cell>
        </row>
        <row r="101">
          <cell r="A101" t="str">
            <v>Общий итог</v>
          </cell>
          <cell r="B101">
            <v>117865993.80000001</v>
          </cell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RUS"/>
      <sheetName val="GAAP"/>
      <sheetName val="Index_RUS"/>
      <sheetName val="Index_GAAP"/>
      <sheetName val="P&amp;L2005"/>
      <sheetName val="SAS data"/>
      <sheetName val="A8b"/>
      <sheetName val="Fact"/>
      <sheetName val="Реализация Джинс"/>
      <sheetName val="Plan"/>
      <sheetName val="BCR"/>
    </sheetNames>
    <sheetDataSet>
      <sheetData sheetId="3">
        <row r="5">
          <cell r="A5">
            <v>0</v>
          </cell>
          <cell r="B5">
            <v>120179145.20000002</v>
          </cell>
          <cell r="D5">
            <v>0</v>
          </cell>
          <cell r="E5">
            <v>-26140766.56000001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(пусто)</v>
          </cell>
          <cell r="B6">
            <v>0</v>
          </cell>
          <cell r="D6" t="str">
            <v>B15</v>
          </cell>
          <cell r="E6">
            <v>0</v>
          </cell>
        </row>
        <row r="7">
          <cell r="A7" t="str">
            <v>#Н/Д</v>
          </cell>
          <cell r="B7">
            <v>3248943.76</v>
          </cell>
          <cell r="D7" t="str">
            <v>B12</v>
          </cell>
          <cell r="E7">
            <v>0</v>
          </cell>
        </row>
        <row r="8">
          <cell r="A8" t="str">
            <v>B15</v>
          </cell>
          <cell r="B8">
            <v>0</v>
          </cell>
          <cell r="D8" t="str">
            <v>B14</v>
          </cell>
          <cell r="E8">
            <v>0</v>
          </cell>
        </row>
        <row r="9">
          <cell r="A9" t="str">
            <v>B12</v>
          </cell>
          <cell r="B9">
            <v>0</v>
          </cell>
          <cell r="D9" t="str">
            <v>B16</v>
          </cell>
          <cell r="E9">
            <v>0</v>
          </cell>
        </row>
        <row r="10">
          <cell r="A10" t="str">
            <v>B14</v>
          </cell>
          <cell r="B10">
            <v>0</v>
          </cell>
          <cell r="D10" t="str">
            <v>B17</v>
          </cell>
          <cell r="E10">
            <v>0</v>
          </cell>
        </row>
        <row r="11">
          <cell r="A11" t="str">
            <v>B16</v>
          </cell>
          <cell r="B11">
            <v>0</v>
          </cell>
          <cell r="D11" t="str">
            <v>B18</v>
          </cell>
          <cell r="E11">
            <v>-57987.220000000176</v>
          </cell>
        </row>
        <row r="12">
          <cell r="A12" t="str">
            <v>B17</v>
          </cell>
          <cell r="B12">
            <v>0</v>
          </cell>
          <cell r="D12" t="str">
            <v>B19</v>
          </cell>
          <cell r="E12">
            <v>13323958.860000003</v>
          </cell>
        </row>
        <row r="13">
          <cell r="A13" t="str">
            <v>B18</v>
          </cell>
          <cell r="B13">
            <v>-1236328.64</v>
          </cell>
          <cell r="D13" t="str">
            <v>B10</v>
          </cell>
          <cell r="E13">
            <v>2266801.34</v>
          </cell>
        </row>
        <row r="14">
          <cell r="A14" t="str">
            <v>B19</v>
          </cell>
          <cell r="B14">
            <v>14455675.44</v>
          </cell>
          <cell r="D14" t="str">
            <v>B08</v>
          </cell>
          <cell r="E14">
            <v>-507940.8</v>
          </cell>
        </row>
        <row r="15">
          <cell r="A15" t="str">
            <v>B10</v>
          </cell>
          <cell r="B15">
            <v>-4656249.96</v>
          </cell>
          <cell r="D15" t="str">
            <v>B11</v>
          </cell>
          <cell r="E15">
            <v>-20369.770000000484</v>
          </cell>
        </row>
        <row r="16">
          <cell r="A16" t="str">
            <v>B08</v>
          </cell>
          <cell r="B16">
            <v>714521.47</v>
          </cell>
          <cell r="D16" t="str">
            <v>B09</v>
          </cell>
          <cell r="E16">
            <v>-271649.22</v>
          </cell>
        </row>
        <row r="17">
          <cell r="A17" t="str">
            <v>B11</v>
          </cell>
          <cell r="B17">
            <v>0</v>
          </cell>
          <cell r="D17" t="str">
            <v>B23</v>
          </cell>
          <cell r="E17">
            <v>8741657.339999998</v>
          </cell>
        </row>
        <row r="18">
          <cell r="A18" t="str">
            <v>B09</v>
          </cell>
          <cell r="B18">
            <v>246818.39</v>
          </cell>
          <cell r="D18" t="str">
            <v>P4110</v>
          </cell>
          <cell r="E18">
            <v>2967119.21</v>
          </cell>
        </row>
        <row r="19">
          <cell r="A19" t="str">
            <v>B23</v>
          </cell>
          <cell r="B19">
            <v>-14450994.209999997</v>
          </cell>
          <cell r="D19" t="str">
            <v>P0490</v>
          </cell>
          <cell r="E19">
            <v>624585</v>
          </cell>
        </row>
        <row r="20">
          <cell r="A20" t="str">
            <v>P4110</v>
          </cell>
          <cell r="B20">
            <v>3439952.82</v>
          </cell>
          <cell r="D20" t="str">
            <v>P0420</v>
          </cell>
          <cell r="E20">
            <v>1526593.67</v>
          </cell>
        </row>
        <row r="21">
          <cell r="A21" t="str">
            <v>P0490</v>
          </cell>
          <cell r="B21">
            <v>640125</v>
          </cell>
          <cell r="D21" t="str">
            <v>P0430</v>
          </cell>
          <cell r="E21">
            <v>192045.06</v>
          </cell>
        </row>
        <row r="22">
          <cell r="A22" t="str">
            <v>P0420</v>
          </cell>
          <cell r="B22">
            <v>1575992.2</v>
          </cell>
          <cell r="D22" t="str">
            <v>P0410</v>
          </cell>
          <cell r="E22">
            <v>15243028.6</v>
          </cell>
        </row>
        <row r="23">
          <cell r="A23" t="str">
            <v>P0430</v>
          </cell>
          <cell r="B23">
            <v>210306.92</v>
          </cell>
          <cell r="D23" t="str">
            <v>P0440</v>
          </cell>
          <cell r="E23">
            <v>67032</v>
          </cell>
        </row>
        <row r="24">
          <cell r="A24" t="str">
            <v>P0410</v>
          </cell>
          <cell r="B24">
            <v>20226113.72</v>
          </cell>
          <cell r="D24" t="str">
            <v>P4200</v>
          </cell>
          <cell r="E24">
            <v>53489.81</v>
          </cell>
        </row>
        <row r="25">
          <cell r="A25" t="str">
            <v>P0440</v>
          </cell>
          <cell r="B25">
            <v>11352</v>
          </cell>
          <cell r="D25" t="str">
            <v>P3890</v>
          </cell>
          <cell r="E25">
            <v>0</v>
          </cell>
        </row>
        <row r="26">
          <cell r="A26" t="str">
            <v>P4200</v>
          </cell>
          <cell r="B26">
            <v>38503</v>
          </cell>
          <cell r="D26" t="str">
            <v>P1020</v>
          </cell>
          <cell r="E26">
            <v>198885.63</v>
          </cell>
        </row>
        <row r="27">
          <cell r="A27" t="str">
            <v>P3890</v>
          </cell>
          <cell r="B27">
            <v>0</v>
          </cell>
          <cell r="D27" t="str">
            <v>P3320</v>
          </cell>
          <cell r="E27">
            <v>376191.48</v>
          </cell>
        </row>
        <row r="28">
          <cell r="A28" t="str">
            <v>P1020</v>
          </cell>
          <cell r="B28">
            <v>0</v>
          </cell>
          <cell r="D28" t="str">
            <v>P1612</v>
          </cell>
          <cell r="E28">
            <v>7678734.539999999</v>
          </cell>
        </row>
        <row r="29">
          <cell r="A29" t="str">
            <v>P3320</v>
          </cell>
          <cell r="B29">
            <v>0</v>
          </cell>
          <cell r="D29" t="str">
            <v>P1613</v>
          </cell>
          <cell r="E29">
            <v>0</v>
          </cell>
        </row>
        <row r="30">
          <cell r="A30" t="str">
            <v>P1612</v>
          </cell>
          <cell r="B30">
            <v>798411.85</v>
          </cell>
          <cell r="D30" t="str">
            <v>P3810</v>
          </cell>
          <cell r="E30">
            <v>497554.54</v>
          </cell>
        </row>
        <row r="31">
          <cell r="A31" t="str">
            <v>P1613</v>
          </cell>
          <cell r="B31">
            <v>47000</v>
          </cell>
          <cell r="D31" t="str">
            <v>P0920</v>
          </cell>
          <cell r="E31">
            <v>597409.22</v>
          </cell>
        </row>
        <row r="32">
          <cell r="A32" t="str">
            <v>P3810</v>
          </cell>
          <cell r="B32">
            <v>1388092.74</v>
          </cell>
          <cell r="D32" t="str">
            <v>P1010</v>
          </cell>
          <cell r="E32">
            <v>3372988.22</v>
          </cell>
        </row>
        <row r="33">
          <cell r="A33" t="str">
            <v>P0920</v>
          </cell>
          <cell r="B33">
            <v>0</v>
          </cell>
          <cell r="D33" t="str">
            <v>P1140</v>
          </cell>
          <cell r="E33">
            <v>0</v>
          </cell>
        </row>
        <row r="34">
          <cell r="A34" t="str">
            <v>P1140</v>
          </cell>
          <cell r="B34">
            <v>1045852.03</v>
          </cell>
          <cell r="D34" t="str">
            <v>P1225</v>
          </cell>
          <cell r="E34">
            <v>128927.49</v>
          </cell>
        </row>
        <row r="35">
          <cell r="A35" t="str">
            <v>P1225</v>
          </cell>
          <cell r="B35">
            <v>112978.3</v>
          </cell>
          <cell r="D35" t="str">
            <v>P1229</v>
          </cell>
          <cell r="E35">
            <v>13677.94</v>
          </cell>
        </row>
        <row r="36">
          <cell r="A36" t="str">
            <v>P1229</v>
          </cell>
          <cell r="B36">
            <v>0</v>
          </cell>
          <cell r="D36" t="str">
            <v>P0811</v>
          </cell>
          <cell r="E36">
            <v>0</v>
          </cell>
        </row>
        <row r="37">
          <cell r="A37" t="str">
            <v>P0811</v>
          </cell>
          <cell r="B37">
            <v>1658019.41</v>
          </cell>
          <cell r="D37" t="str">
            <v>P0812</v>
          </cell>
          <cell r="E37">
            <v>0</v>
          </cell>
        </row>
        <row r="38">
          <cell r="A38" t="str">
            <v>P0812</v>
          </cell>
          <cell r="B38">
            <v>3114.8</v>
          </cell>
          <cell r="D38" t="str">
            <v>P0813</v>
          </cell>
          <cell r="E38">
            <v>0</v>
          </cell>
        </row>
        <row r="39">
          <cell r="A39" t="str">
            <v>P0813</v>
          </cell>
          <cell r="B39">
            <v>414846.31</v>
          </cell>
          <cell r="D39" t="str">
            <v>P0700</v>
          </cell>
          <cell r="E39">
            <v>145674.02</v>
          </cell>
        </row>
        <row r="40">
          <cell r="A40" t="str">
            <v>P0700</v>
          </cell>
          <cell r="B40">
            <v>-59640.04</v>
          </cell>
          <cell r="D40" t="str">
            <v>P3820</v>
          </cell>
          <cell r="E40">
            <v>558800</v>
          </cell>
        </row>
        <row r="41">
          <cell r="A41" t="str">
            <v>P3820</v>
          </cell>
          <cell r="B41">
            <v>552825</v>
          </cell>
          <cell r="D41" t="str">
            <v>P1150</v>
          </cell>
          <cell r="E41">
            <v>82880.5</v>
          </cell>
        </row>
        <row r="42">
          <cell r="A42" t="str">
            <v>P1150</v>
          </cell>
          <cell r="B42">
            <v>2558.73</v>
          </cell>
          <cell r="D42" t="str">
            <v>P2400</v>
          </cell>
          <cell r="E42">
            <v>0</v>
          </cell>
        </row>
        <row r="43">
          <cell r="A43" t="str">
            <v>P2400</v>
          </cell>
          <cell r="B43">
            <v>0</v>
          </cell>
          <cell r="D43" t="str">
            <v>P1215</v>
          </cell>
          <cell r="E43">
            <v>491838.5</v>
          </cell>
        </row>
        <row r="44">
          <cell r="A44" t="str">
            <v>P1215</v>
          </cell>
          <cell r="B44">
            <v>251600.07</v>
          </cell>
          <cell r="D44" t="str">
            <v>P1090</v>
          </cell>
          <cell r="E44">
            <v>25137.31</v>
          </cell>
        </row>
        <row r="45">
          <cell r="A45" t="str">
            <v>P1090</v>
          </cell>
          <cell r="B45">
            <v>1144.08</v>
          </cell>
          <cell r="D45" t="str">
            <v>P1221</v>
          </cell>
          <cell r="E45">
            <v>-33895.98</v>
          </cell>
        </row>
        <row r="46">
          <cell r="A46" t="str">
            <v>P1221</v>
          </cell>
          <cell r="B46">
            <v>621231.78</v>
          </cell>
          <cell r="D46" t="str">
            <v>P1214</v>
          </cell>
          <cell r="E46">
            <v>32879.31</v>
          </cell>
        </row>
        <row r="47">
          <cell r="A47" t="str">
            <v>P1214</v>
          </cell>
          <cell r="B47">
            <v>92887.39</v>
          </cell>
          <cell r="D47" t="str">
            <v>P1400</v>
          </cell>
          <cell r="E47">
            <v>20485.51</v>
          </cell>
        </row>
        <row r="48">
          <cell r="A48" t="str">
            <v>P1400</v>
          </cell>
          <cell r="B48">
            <v>23241.55</v>
          </cell>
          <cell r="D48" t="str">
            <v>P0841</v>
          </cell>
          <cell r="E48">
            <v>0</v>
          </cell>
        </row>
        <row r="49">
          <cell r="A49" t="str">
            <v>P0841</v>
          </cell>
          <cell r="B49">
            <v>1282487.63</v>
          </cell>
          <cell r="D49" t="str">
            <v>P0842</v>
          </cell>
          <cell r="E49">
            <v>0</v>
          </cell>
        </row>
        <row r="50">
          <cell r="A50" t="str">
            <v>P0842</v>
          </cell>
          <cell r="B50">
            <v>1397715.74</v>
          </cell>
          <cell r="D50" t="str">
            <v>P0843</v>
          </cell>
          <cell r="E50">
            <v>0</v>
          </cell>
        </row>
        <row r="51">
          <cell r="A51" t="str">
            <v>P0843</v>
          </cell>
          <cell r="B51">
            <v>406662.62</v>
          </cell>
          <cell r="D51" t="str">
            <v>P1212</v>
          </cell>
          <cell r="E51">
            <v>0</v>
          </cell>
        </row>
        <row r="52">
          <cell r="A52" t="str">
            <v>P1212</v>
          </cell>
          <cell r="B52">
            <v>125183.31</v>
          </cell>
          <cell r="D52" t="str">
            <v>P1211</v>
          </cell>
          <cell r="E52">
            <v>283607.19</v>
          </cell>
        </row>
        <row r="53">
          <cell r="A53" t="str">
            <v>P1211</v>
          </cell>
          <cell r="B53">
            <v>352539.33</v>
          </cell>
          <cell r="D53" t="str">
            <v>P1213</v>
          </cell>
          <cell r="E53">
            <v>3838.1</v>
          </cell>
        </row>
        <row r="54">
          <cell r="A54" t="str">
            <v>P1213</v>
          </cell>
          <cell r="B54">
            <v>78209.91</v>
          </cell>
          <cell r="D54" t="str">
            <v>P1228</v>
          </cell>
          <cell r="E54">
            <v>51699.15</v>
          </cell>
        </row>
        <row r="55">
          <cell r="A55" t="str">
            <v>P1228</v>
          </cell>
          <cell r="B55">
            <v>14714.12</v>
          </cell>
          <cell r="D55" t="str">
            <v>P1310</v>
          </cell>
          <cell r="E55">
            <v>0</v>
          </cell>
        </row>
        <row r="56">
          <cell r="A56" t="str">
            <v>P1310</v>
          </cell>
          <cell r="B56">
            <v>6000</v>
          </cell>
          <cell r="D56" t="str">
            <v>P1216</v>
          </cell>
          <cell r="E56">
            <v>543827.25</v>
          </cell>
        </row>
        <row r="57">
          <cell r="A57" t="str">
            <v>P1216</v>
          </cell>
          <cell r="B57">
            <v>32953.51</v>
          </cell>
          <cell r="D57" t="str">
            <v>P1222</v>
          </cell>
          <cell r="E57">
            <v>33728.66</v>
          </cell>
        </row>
        <row r="58">
          <cell r="A58" t="str">
            <v>P1222</v>
          </cell>
          <cell r="B58">
            <v>87297.16</v>
          </cell>
          <cell r="D58" t="str">
            <v>P1130</v>
          </cell>
          <cell r="E58">
            <v>0</v>
          </cell>
        </row>
        <row r="59">
          <cell r="A59" t="str">
            <v>P1130</v>
          </cell>
          <cell r="B59">
            <v>0</v>
          </cell>
          <cell r="D59" t="str">
            <v>P1223</v>
          </cell>
          <cell r="E59">
            <v>13807.65</v>
          </cell>
        </row>
        <row r="60">
          <cell r="A60" t="str">
            <v>P1223</v>
          </cell>
          <cell r="B60">
            <v>10064.4</v>
          </cell>
          <cell r="D60" t="str">
            <v>P1224</v>
          </cell>
          <cell r="E60">
            <v>69877.32</v>
          </cell>
        </row>
        <row r="61">
          <cell r="A61" t="str">
            <v>P1224</v>
          </cell>
          <cell r="B61">
            <v>0</v>
          </cell>
          <cell r="D61" t="str">
            <v>P1614</v>
          </cell>
          <cell r="E61">
            <v>422917.81</v>
          </cell>
        </row>
        <row r="62">
          <cell r="A62" t="str">
            <v>P1614</v>
          </cell>
          <cell r="B62">
            <v>159357.47</v>
          </cell>
          <cell r="D62" t="str">
            <v>P1226</v>
          </cell>
          <cell r="E62">
            <v>0</v>
          </cell>
        </row>
        <row r="63">
          <cell r="A63" t="str">
            <v>P1226</v>
          </cell>
          <cell r="B63">
            <v>0</v>
          </cell>
          <cell r="D63" t="str">
            <v>P1500</v>
          </cell>
          <cell r="E63">
            <v>1313986.81</v>
          </cell>
        </row>
        <row r="64">
          <cell r="A64" t="str">
            <v>P1500</v>
          </cell>
          <cell r="B64">
            <v>1315694.65</v>
          </cell>
          <cell r="D64" t="str">
            <v>P1110</v>
          </cell>
          <cell r="E64">
            <v>171232.55</v>
          </cell>
        </row>
        <row r="65">
          <cell r="A65" t="str">
            <v>P1110</v>
          </cell>
          <cell r="B65">
            <v>189627.88</v>
          </cell>
          <cell r="D65" t="str">
            <v>P1227</v>
          </cell>
          <cell r="E65">
            <v>8826.25</v>
          </cell>
        </row>
        <row r="66">
          <cell r="A66" t="str">
            <v>P1227</v>
          </cell>
          <cell r="B66">
            <v>0</v>
          </cell>
          <cell r="D66" t="str">
            <v>P1911</v>
          </cell>
          <cell r="E66">
            <v>4198069.54</v>
          </cell>
        </row>
        <row r="67">
          <cell r="A67" t="str">
            <v>P1911</v>
          </cell>
          <cell r="B67">
            <v>4517711.66</v>
          </cell>
          <cell r="D67" t="str">
            <v>P1914</v>
          </cell>
          <cell r="E67">
            <v>0</v>
          </cell>
        </row>
        <row r="68">
          <cell r="A68" t="str">
            <v>P1914</v>
          </cell>
          <cell r="B68">
            <v>1604793.86</v>
          </cell>
          <cell r="D68" t="str">
            <v>P1912</v>
          </cell>
          <cell r="E68">
            <v>0</v>
          </cell>
        </row>
        <row r="69">
          <cell r="A69" t="str">
            <v>P1919</v>
          </cell>
          <cell r="B69">
            <v>9425.29</v>
          </cell>
          <cell r="D69" t="str">
            <v>P1919</v>
          </cell>
          <cell r="E69">
            <v>-442.24</v>
          </cell>
        </row>
        <row r="70">
          <cell r="A70" t="str">
            <v>P3290</v>
          </cell>
          <cell r="B70">
            <v>2552174.76</v>
          </cell>
          <cell r="D70" t="str">
            <v>P3290</v>
          </cell>
          <cell r="E70">
            <v>1154482.54</v>
          </cell>
        </row>
        <row r="71">
          <cell r="A71" t="str">
            <v>P3210</v>
          </cell>
          <cell r="B71">
            <v>3868734.17</v>
          </cell>
          <cell r="D71" t="str">
            <v>P3210</v>
          </cell>
          <cell r="E71">
            <v>1502357.04</v>
          </cell>
        </row>
        <row r="72">
          <cell r="A72" t="str">
            <v>P0821</v>
          </cell>
          <cell r="B72">
            <v>1124221.15</v>
          </cell>
          <cell r="D72" t="str">
            <v>P0821</v>
          </cell>
          <cell r="E72">
            <v>0</v>
          </cell>
        </row>
        <row r="73">
          <cell r="A73" t="str">
            <v>P0822</v>
          </cell>
          <cell r="B73">
            <v>408741.8</v>
          </cell>
          <cell r="D73" t="str">
            <v>P0822</v>
          </cell>
          <cell r="E73">
            <v>0</v>
          </cell>
        </row>
        <row r="74">
          <cell r="A74" t="str">
            <v>P0831</v>
          </cell>
          <cell r="B74">
            <v>85624.85</v>
          </cell>
          <cell r="D74" t="str">
            <v>P0831</v>
          </cell>
          <cell r="E74">
            <v>0</v>
          </cell>
        </row>
        <row r="75">
          <cell r="A75" t="str">
            <v>P0832</v>
          </cell>
          <cell r="B75">
            <v>6736.4</v>
          </cell>
          <cell r="D75" t="str">
            <v>P0832</v>
          </cell>
          <cell r="E75">
            <v>0</v>
          </cell>
        </row>
        <row r="76">
          <cell r="A76" t="str">
            <v>P0823</v>
          </cell>
          <cell r="B76">
            <v>380446.02</v>
          </cell>
          <cell r="D76" t="str">
            <v>P0823</v>
          </cell>
          <cell r="E76">
            <v>0</v>
          </cell>
        </row>
        <row r="77">
          <cell r="A77" t="str">
            <v>P0833</v>
          </cell>
          <cell r="B77">
            <v>23102.57</v>
          </cell>
          <cell r="D77" t="str">
            <v>P0833</v>
          </cell>
          <cell r="E77">
            <v>0</v>
          </cell>
        </row>
        <row r="78">
          <cell r="A78" t="str">
            <v>P1930</v>
          </cell>
          <cell r="B78">
            <v>0</v>
          </cell>
          <cell r="D78" t="str">
            <v>P1930</v>
          </cell>
          <cell r="E78">
            <v>317100</v>
          </cell>
        </row>
        <row r="79">
          <cell r="A79" t="str">
            <v>B02</v>
          </cell>
          <cell r="B79">
            <v>1235757.0200000072</v>
          </cell>
          <cell r="D79" t="str">
            <v>B02</v>
          </cell>
          <cell r="E79">
            <v>-2242920.1099999906</v>
          </cell>
        </row>
        <row r="80">
          <cell r="A80" t="str">
            <v>B20</v>
          </cell>
          <cell r="B80">
            <v>3554596.61</v>
          </cell>
          <cell r="D80" t="str">
            <v>B20</v>
          </cell>
          <cell r="E80">
            <v>-39448451.92999999</v>
          </cell>
        </row>
        <row r="81">
          <cell r="A81" t="str">
            <v>B37</v>
          </cell>
          <cell r="B81">
            <v>-358658.44</v>
          </cell>
          <cell r="D81" t="str">
            <v>B37</v>
          </cell>
          <cell r="E81">
            <v>-194948.86</v>
          </cell>
        </row>
        <row r="82">
          <cell r="A82" t="str">
            <v>B22</v>
          </cell>
          <cell r="B82">
            <v>-22225173.419999983</v>
          </cell>
          <cell r="D82" t="str">
            <v>B22</v>
          </cell>
          <cell r="E82">
            <v>47806791.289999984</v>
          </cell>
        </row>
        <row r="83">
          <cell r="A83" t="str">
            <v>B76</v>
          </cell>
          <cell r="B83">
            <v>18060535.39</v>
          </cell>
          <cell r="D83" t="str">
            <v>B76</v>
          </cell>
          <cell r="E83">
            <v>14643162.28</v>
          </cell>
        </row>
        <row r="84">
          <cell r="A84" t="str">
            <v>B36</v>
          </cell>
          <cell r="B84">
            <v>-27239765.320000008</v>
          </cell>
          <cell r="D84" t="str">
            <v>B36</v>
          </cell>
          <cell r="E84">
            <v>12545963.309999999</v>
          </cell>
        </row>
        <row r="85">
          <cell r="A85" t="str">
            <v>B24</v>
          </cell>
          <cell r="B85">
            <v>404222.93</v>
          </cell>
          <cell r="D85" t="str">
            <v>B24</v>
          </cell>
          <cell r="E85">
            <v>-1717269.16</v>
          </cell>
        </row>
        <row r="86">
          <cell r="A86" t="str">
            <v>B26</v>
          </cell>
          <cell r="B86">
            <v>-1802703.34</v>
          </cell>
          <cell r="D86" t="str">
            <v>B26</v>
          </cell>
          <cell r="E86">
            <v>612039.66</v>
          </cell>
        </row>
        <row r="87">
          <cell r="A87" t="str">
            <v>B27</v>
          </cell>
          <cell r="B87">
            <v>17163.6</v>
          </cell>
          <cell r="D87" t="str">
            <v>B27</v>
          </cell>
          <cell r="E87">
            <v>-7980</v>
          </cell>
        </row>
        <row r="88">
          <cell r="A88" t="str">
            <v>B25</v>
          </cell>
          <cell r="B88">
            <v>-15032263.11</v>
          </cell>
          <cell r="D88" t="str">
            <v>B25</v>
          </cell>
          <cell r="E88">
            <v>12320187.400000002</v>
          </cell>
        </row>
        <row r="89">
          <cell r="A89" t="str">
            <v>B77</v>
          </cell>
          <cell r="B89">
            <v>-4783956.64</v>
          </cell>
          <cell r="D89" t="str">
            <v>B77</v>
          </cell>
          <cell r="E89">
            <v>4718606.03</v>
          </cell>
        </row>
        <row r="90">
          <cell r="A90" t="str">
            <v>B35</v>
          </cell>
          <cell r="B90">
            <v>0</v>
          </cell>
          <cell r="D90" t="str">
            <v>B35</v>
          </cell>
          <cell r="E90">
            <v>0</v>
          </cell>
        </row>
        <row r="91">
          <cell r="A91" t="str">
            <v>P2910</v>
          </cell>
          <cell r="B91">
            <v>-1470088.79</v>
          </cell>
          <cell r="D91" t="str">
            <v>P2910</v>
          </cell>
          <cell r="E91">
            <v>-1564332.27</v>
          </cell>
        </row>
        <row r="92">
          <cell r="A92" t="str">
            <v>P2920</v>
          </cell>
          <cell r="B92">
            <v>-96606.47</v>
          </cell>
          <cell r="D92" t="str">
            <v>P2920</v>
          </cell>
          <cell r="E92">
            <v>-86561</v>
          </cell>
        </row>
        <row r="93">
          <cell r="A93" t="str">
            <v>P0311</v>
          </cell>
          <cell r="B93">
            <v>-4187377.05</v>
          </cell>
          <cell r="D93" t="str">
            <v>P0311</v>
          </cell>
          <cell r="E93">
            <v>-4229527.07</v>
          </cell>
        </row>
        <row r="94">
          <cell r="A94" t="str">
            <v>P0312</v>
          </cell>
          <cell r="B94">
            <v>-54465607.72</v>
          </cell>
          <cell r="D94" t="str">
            <v>P0312</v>
          </cell>
          <cell r="E94">
            <v>-50829207.099999994</v>
          </cell>
        </row>
        <row r="95">
          <cell r="A95" t="str">
            <v>P0132</v>
          </cell>
          <cell r="B95">
            <v>929176.79</v>
          </cell>
          <cell r="D95" t="str">
            <v>P0132</v>
          </cell>
          <cell r="E95">
            <v>304660.17</v>
          </cell>
        </row>
        <row r="96">
          <cell r="A96" t="str">
            <v>P3111</v>
          </cell>
          <cell r="B96">
            <v>-2461401.46</v>
          </cell>
          <cell r="D96" t="str">
            <v>P3111</v>
          </cell>
          <cell r="E96">
            <v>-2213811.38</v>
          </cell>
        </row>
        <row r="97">
          <cell r="A97" t="str">
            <v>P3112</v>
          </cell>
          <cell r="B97">
            <v>-3708166.51</v>
          </cell>
          <cell r="D97" t="str">
            <v>P3112</v>
          </cell>
          <cell r="E97">
            <v>-2868924.5</v>
          </cell>
        </row>
        <row r="98">
          <cell r="A98" t="str">
            <v>P2800</v>
          </cell>
          <cell r="B98">
            <v>-2070675.23</v>
          </cell>
          <cell r="D98" t="str">
            <v>P2800</v>
          </cell>
          <cell r="E98">
            <v>-2437527.95</v>
          </cell>
        </row>
        <row r="99">
          <cell r="A99" t="str">
            <v>P3922</v>
          </cell>
          <cell r="B99">
            <v>-10193425.36</v>
          </cell>
          <cell r="D99" t="str">
            <v>P3922</v>
          </cell>
          <cell r="E99">
            <v>-8775507.98</v>
          </cell>
        </row>
        <row r="100">
          <cell r="A100" t="str">
            <v>P3921</v>
          </cell>
          <cell r="B100">
            <v>-560638.27</v>
          </cell>
          <cell r="D100" t="str">
            <v>P3921</v>
          </cell>
          <cell r="E100">
            <v>-517406.16</v>
          </cell>
        </row>
        <row r="101">
          <cell r="A101" t="str">
            <v>P3942</v>
          </cell>
          <cell r="B101">
            <v>-4838189.06</v>
          </cell>
          <cell r="D101" t="str">
            <v>P3942</v>
          </cell>
          <cell r="E101">
            <v>-3945429.61</v>
          </cell>
        </row>
        <row r="102">
          <cell r="A102" t="str">
            <v>P3941</v>
          </cell>
          <cell r="B102">
            <v>-444498.79</v>
          </cell>
          <cell r="D102" t="str">
            <v>P3941</v>
          </cell>
          <cell r="E102">
            <v>-399887.41</v>
          </cell>
        </row>
        <row r="103">
          <cell r="A103" t="str">
            <v>P3992</v>
          </cell>
          <cell r="B103">
            <v>-252846.07</v>
          </cell>
          <cell r="D103" t="str">
            <v>P3992</v>
          </cell>
          <cell r="E103">
            <v>-269173.59</v>
          </cell>
        </row>
        <row r="104">
          <cell r="A104" t="str">
            <v>P3991</v>
          </cell>
          <cell r="B104">
            <v>-151373.23</v>
          </cell>
          <cell r="D104" t="str">
            <v>P3991</v>
          </cell>
          <cell r="E104">
            <v>-170252.46</v>
          </cell>
        </row>
        <row r="105">
          <cell r="A105" t="str">
            <v>P3932</v>
          </cell>
          <cell r="B105">
            <v>-1998556.31</v>
          </cell>
          <cell r="D105" t="str">
            <v>P3932</v>
          </cell>
          <cell r="E105">
            <v>-1837524.57</v>
          </cell>
        </row>
        <row r="106">
          <cell r="A106" t="str">
            <v>P3931</v>
          </cell>
          <cell r="B106">
            <v>-696759.43</v>
          </cell>
          <cell r="D106" t="str">
            <v>P3931</v>
          </cell>
          <cell r="E106">
            <v>-387251.79</v>
          </cell>
        </row>
        <row r="107">
          <cell r="A107" t="str">
            <v>P0131</v>
          </cell>
          <cell r="B107">
            <v>0</v>
          </cell>
          <cell r="D107" t="str">
            <v>P0112</v>
          </cell>
          <cell r="E107">
            <v>-244618.08</v>
          </cell>
        </row>
        <row r="108">
          <cell r="A108" t="str">
            <v>P3912</v>
          </cell>
          <cell r="B108">
            <v>-67688.4</v>
          </cell>
          <cell r="D108" t="str">
            <v>P0111</v>
          </cell>
          <cell r="E108">
            <v>-54854.34</v>
          </cell>
        </row>
        <row r="109">
          <cell r="A109" t="str">
            <v>P3911</v>
          </cell>
          <cell r="B109">
            <v>-22647.1</v>
          </cell>
          <cell r="D109" t="str">
            <v>P0131</v>
          </cell>
          <cell r="E109">
            <v>0</v>
          </cell>
        </row>
        <row r="110">
          <cell r="A110" t="str">
            <v>P0210</v>
          </cell>
          <cell r="B110">
            <v>-1138419.24</v>
          </cell>
          <cell r="D110" t="str">
            <v>P3912</v>
          </cell>
          <cell r="E110">
            <v>-52824.57</v>
          </cell>
        </row>
        <row r="111">
          <cell r="A111" t="str">
            <v>P3010</v>
          </cell>
          <cell r="B111">
            <v>-7959.93</v>
          </cell>
          <cell r="D111" t="str">
            <v>P3911</v>
          </cell>
          <cell r="E111">
            <v>-74711.55</v>
          </cell>
        </row>
        <row r="112">
          <cell r="A112" t="str">
            <v>P3020</v>
          </cell>
          <cell r="B112">
            <v>-620511.77</v>
          </cell>
          <cell r="D112" t="str">
            <v>P0210</v>
          </cell>
          <cell r="E112">
            <v>-977283.17</v>
          </cell>
        </row>
        <row r="113">
          <cell r="A113" t="str">
            <v>P4000</v>
          </cell>
          <cell r="B113">
            <v>-27124256.62</v>
          </cell>
          <cell r="D113" t="str">
            <v>P3010</v>
          </cell>
          <cell r="E113">
            <v>-7847.97</v>
          </cell>
        </row>
        <row r="114">
          <cell r="A114" t="str">
            <v>P0600</v>
          </cell>
          <cell r="B114">
            <v>776165.75</v>
          </cell>
          <cell r="D114" t="str">
            <v>P3020</v>
          </cell>
          <cell r="E114">
            <v>-541776.59</v>
          </cell>
        </row>
        <row r="115">
          <cell r="A115" t="str">
            <v>P3310</v>
          </cell>
          <cell r="B115">
            <v>0</v>
          </cell>
          <cell r="D115" t="str">
            <v>P4000</v>
          </cell>
          <cell r="E115">
            <v>-21574259.12</v>
          </cell>
        </row>
        <row r="116">
          <cell r="A116" t="str">
            <v>P2000</v>
          </cell>
          <cell r="B116">
            <v>3562.08</v>
          </cell>
          <cell r="D116" t="str">
            <v>P0600</v>
          </cell>
          <cell r="E116">
            <v>2016724.56</v>
          </cell>
        </row>
        <row r="117">
          <cell r="A117" t="str">
            <v>P1160</v>
          </cell>
          <cell r="B117">
            <v>0</v>
          </cell>
          <cell r="D117" t="str">
            <v>P3310</v>
          </cell>
          <cell r="E117">
            <v>1224134.2</v>
          </cell>
        </row>
        <row r="118">
          <cell r="A118" t="str">
            <v>P2100</v>
          </cell>
          <cell r="B118">
            <v>-5710.27</v>
          </cell>
          <cell r="D118" t="str">
            <v>P2000</v>
          </cell>
          <cell r="E118">
            <v>0</v>
          </cell>
        </row>
        <row r="119">
          <cell r="A119" t="str">
            <v>P2500</v>
          </cell>
          <cell r="B119">
            <v>0</v>
          </cell>
          <cell r="D119" t="str">
            <v>P1160</v>
          </cell>
          <cell r="E119">
            <v>7929.24</v>
          </cell>
        </row>
        <row r="120">
          <cell r="A120" t="str">
            <v>P1700</v>
          </cell>
          <cell r="B120">
            <v>-404222.93</v>
          </cell>
          <cell r="D120" t="str">
            <v>P2100</v>
          </cell>
          <cell r="E120">
            <v>-6358.83</v>
          </cell>
        </row>
        <row r="121">
          <cell r="A121" t="str">
            <v>P2320</v>
          </cell>
          <cell r="B121">
            <v>19772.56</v>
          </cell>
          <cell r="D121" t="str">
            <v>P2500</v>
          </cell>
          <cell r="E121">
            <v>20369.769999999553</v>
          </cell>
        </row>
        <row r="122">
          <cell r="A122" t="str">
            <v>P2330</v>
          </cell>
          <cell r="B122">
            <v>-8488128.600000001</v>
          </cell>
          <cell r="D122" t="str">
            <v>P1700</v>
          </cell>
          <cell r="E122">
            <v>1717269.16</v>
          </cell>
        </row>
        <row r="123">
          <cell r="A123" t="str">
            <v>B40</v>
          </cell>
          <cell r="B123">
            <v>0</v>
          </cell>
          <cell r="D123" t="str">
            <v>P2320</v>
          </cell>
          <cell r="E123">
            <v>-104658.74</v>
          </cell>
        </row>
        <row r="124">
          <cell r="A124" t="str">
            <v>B07</v>
          </cell>
          <cell r="B124">
            <v>502910</v>
          </cell>
          <cell r="D124" t="str">
            <v>P2330</v>
          </cell>
          <cell r="E124">
            <v>13798899.34000001</v>
          </cell>
        </row>
        <row r="125">
          <cell r="A125" t="str">
            <v>B06</v>
          </cell>
          <cell r="B125">
            <v>0</v>
          </cell>
          <cell r="D125" t="str">
            <v>B40</v>
          </cell>
          <cell r="E125">
            <v>0</v>
          </cell>
        </row>
        <row r="126">
          <cell r="A126" t="str">
            <v>P0112</v>
          </cell>
          <cell r="B126">
            <v>-158248.52</v>
          </cell>
          <cell r="D126" t="str">
            <v>B07</v>
          </cell>
        </row>
        <row r="127">
          <cell r="A127" t="str">
            <v>P0111</v>
          </cell>
          <cell r="B127">
            <v>-65600.7</v>
          </cell>
          <cell r="D127" t="str">
            <v>B06</v>
          </cell>
        </row>
        <row r="128">
          <cell r="A128" t="str">
            <v>Общий итог</v>
          </cell>
          <cell r="B128">
            <v>8.729693945497274E-08</v>
          </cell>
          <cell r="D128" t="str">
            <v>Общий итог</v>
          </cell>
          <cell r="E128">
            <v>6238329.719999995</v>
          </cell>
        </row>
      </sheetData>
      <sheetData sheetId="4">
        <row r="5">
          <cell r="A5" t="str">
            <v>Общий итог</v>
          </cell>
          <cell r="D5" t="str">
            <v>Общий итог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ICO_MR"/>
      <sheetName val="PL-reg"/>
      <sheetName val="PL(07-06)"/>
      <sheetName val="PL(06)"/>
      <sheetName val="_"/>
      <sheetName val="BS"/>
      <sheetName val="CF"/>
      <sheetName val="__"/>
      <sheetName val="____"/>
      <sheetName val="CDMA"/>
      <sheetName val="Fixed Wholesale"/>
      <sheetName val="Fixed Retail"/>
      <sheetName val="WiMax"/>
      <sheetName val="DAMPS"/>
      <sheetName val="___"/>
      <sheetName val="CAPEX"/>
      <sheetName val="БМ-Доходы"/>
      <sheetName val="OPEX-Свод ЦЗ"/>
      <sheetName val="БМ-расходы"/>
      <sheetName val="БПАО"/>
      <sheetName val="ТБ"/>
      <sheetName val="БТР"/>
      <sheetName val="ДНП"/>
      <sheetName val="ДСПК"/>
      <sheetName val="Admin"/>
      <sheetName val="HR"/>
      <sheetName val="IT"/>
      <sheetName val="БКК"/>
      <sheetName val="БСР"/>
      <sheetName val="БФИ"/>
      <sheetName val="ББ"/>
      <sheetName val="БРЗК"/>
      <sheetName val="ДВА"/>
      <sheetName val="ДЛ"/>
      <sheetName val="ЮД"/>
      <sheetName val="ДКУиКС"/>
      <sheetName val="ПВП"/>
      <sheetName val="АП"/>
      <sheetName val="ВП_ТИТ"/>
      <sheetName val="ВП_АУП"/>
      <sheetName val="ВП_БТР"/>
      <sheetName val="ДОО"/>
      <sheetName val="BSS"/>
      <sheetName val="SSS"/>
      <sheetName val="ДТС"/>
      <sheetName val="УС"/>
      <sheetName val="ОДУС"/>
      <sheetName val="ОГЭ"/>
      <sheetName val="ДАС"/>
      <sheetName val="ДТО"/>
      <sheetName val="ИЦ"/>
      <sheetName val="СОРМ"/>
      <sheetName val="ДРЛО"/>
      <sheetName val="ДНСП"/>
      <sheetName val="R&amp;M"/>
      <sheetName val="ОТП"/>
      <sheetName val="ДК"/>
      <sheetName val="ДНА"/>
      <sheetName val="ОМНР"/>
      <sheetName val="OBOC"/>
      <sheetName val="Справочник"/>
    </sheetNames>
    <sheetDataSet>
      <sheetData sheetId="61">
        <row r="117">
          <cell r="A117" t="str">
            <v>-------</v>
          </cell>
        </row>
        <row r="118">
          <cell r="A118" t="str">
            <v>"МОСКВА"</v>
          </cell>
        </row>
        <row r="119">
          <cell r="A119" t="str">
            <v>"ЦЕНТР"</v>
          </cell>
        </row>
        <row r="120">
          <cell r="A120" t="str">
            <v>"ЮГО-ЗАПАД"</v>
          </cell>
        </row>
        <row r="121">
          <cell r="A121" t="str">
            <v>"СЕВЕРО-ЗАПАД"</v>
          </cell>
        </row>
        <row r="122">
          <cell r="A122" t="str">
            <v>"ПОВОЛЖЬЕ-СЗ"</v>
          </cell>
        </row>
        <row r="123">
          <cell r="A123" t="str">
            <v>"ПОВОЛЖЬЕ-ЮВ"</v>
          </cell>
        </row>
        <row r="124">
          <cell r="A124" t="str">
            <v>"ЮГ"</v>
          </cell>
        </row>
        <row r="125">
          <cell r="A125" t="str">
            <v>"УРАЛ"</v>
          </cell>
        </row>
        <row r="126">
          <cell r="A126" t="str">
            <v>"СИБИРЬ"</v>
          </cell>
        </row>
        <row r="127">
          <cell r="A127" t="str">
            <v>"ДАЛЬНИЙ ВОСТОК"</v>
          </cell>
        </row>
        <row r="128">
          <cell r="A128" t="str">
            <v>"ВИРТУАЛЬНЫЙ"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"/>
      <sheetName val="Доходы от поврем оплаты_SAS"/>
      <sheetName val="Абонплата_SAS"/>
      <sheetName val="Расчет"/>
      <sheetName val="Расходы"/>
      <sheetName val="Рентабельность"/>
      <sheetName val="ТОП 15_МР"/>
      <sheetName val="ТОП 15_Оренбург"/>
      <sheetName val="ТОП 15_Самара"/>
      <sheetName val="ТОП 15_Саратов"/>
      <sheetName val="ТОП 15_Ульяновск"/>
      <sheetName val="ТОП 15_Уфа"/>
      <sheetName val="ФИБ"/>
      <sheetName val="Сравн с Бюджет"/>
      <sheetName val="Граф Дин GM"/>
      <sheetName val="Граф OIBDA"/>
      <sheetName val="Граф MOU"/>
      <sheetName val="Граф ARPU"/>
      <sheetName val="Граф рент интеркон"/>
      <sheetName val="Граф APPM"/>
      <sheetName val="Граф VAS"/>
      <sheetName val="Табл Дин Рент Интеркон"/>
      <sheetName val="Табл Дин OIBDA"/>
      <sheetName val="Табл Дин GM"/>
      <sheetName val="Табл Дин ARPU"/>
      <sheetName val="Табл Дин MOU"/>
      <sheetName val="Табл Дин APPM"/>
      <sheetName val="Табл Дин доли V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Format"/>
      <sheetName val="Rating"/>
      <sheetName val="_"/>
      <sheetName val="GR"/>
      <sheetName val="RF"/>
      <sheetName val="BZK_comp"/>
      <sheetName val="CC"/>
      <sheetName val="__"/>
      <sheetName val="BUR"/>
      <sheetName val="BZK"/>
      <sheetName val="MR00"/>
      <sheetName val="MR01"/>
      <sheetName val="MR03"/>
      <sheetName val="MR04"/>
      <sheetName val="MR05"/>
      <sheetName val="MR06"/>
      <sheetName val="MR07"/>
      <sheetName val="MR08"/>
      <sheetName val="MR09"/>
      <sheetName val="MR99"/>
      <sheetName val="MR11"/>
      <sheetName val="MR13"/>
      <sheetName val="MR14"/>
      <sheetName val="MR12"/>
      <sheetName val="___"/>
      <sheetName val="MR"/>
      <sheetName val="RF_comp"/>
      <sheetName val="CC_comp"/>
    </sheetNames>
    <sheetDataSet>
      <sheetData sheetId="0">
        <row r="3">
          <cell r="A3" t="str">
            <v>ЯНВАРЬ</v>
          </cell>
        </row>
        <row r="4">
          <cell r="A4" t="str">
            <v>ФЕВРАЛЬ</v>
          </cell>
        </row>
        <row r="5">
          <cell r="A5" t="str">
            <v>МАРТ</v>
          </cell>
        </row>
        <row r="6">
          <cell r="A6" t="str">
            <v>АПРЕЛЬ</v>
          </cell>
        </row>
        <row r="7">
          <cell r="A7" t="str">
            <v>МАЙ</v>
          </cell>
        </row>
        <row r="8">
          <cell r="A8" t="str">
            <v>ИЮНЬ</v>
          </cell>
        </row>
        <row r="9">
          <cell r="A9" t="str">
            <v>ИЮЛЬ</v>
          </cell>
        </row>
        <row r="10">
          <cell r="A10" t="str">
            <v>АВГУСТ</v>
          </cell>
        </row>
        <row r="11">
          <cell r="A11" t="str">
            <v>СЕНТЯБРЬ</v>
          </cell>
        </row>
        <row r="12">
          <cell r="A12" t="str">
            <v>ОКТЯБРЬ</v>
          </cell>
        </row>
        <row r="13">
          <cell r="A13" t="str">
            <v>НОЯБРЬ</v>
          </cell>
        </row>
        <row r="14">
          <cell r="A14" t="str">
            <v>ДЕКАБРЬ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03"/>
      <sheetName val="04"/>
      <sheetName val="05"/>
      <sheetName val="06"/>
      <sheetName val="07"/>
      <sheetName val="08"/>
      <sheetName val="09"/>
      <sheetName val="Графики (месяц)"/>
      <sheetName val="10"/>
      <sheetName val="11"/>
      <sheetName val="11 (2)"/>
      <sheetName val="12"/>
      <sheetName val="13"/>
      <sheetName val="14"/>
      <sheetName val="15"/>
      <sheetName val="16"/>
      <sheetName val="17"/>
      <sheetName val="18"/>
      <sheetName val="19"/>
      <sheetName val="201"/>
      <sheetName val="202"/>
      <sheetName val="10 (2)"/>
      <sheetName val="20"/>
      <sheetName val="PL-2"/>
      <sheetName val="План - Факт"/>
      <sheetName val="Fact"/>
      <sheetName val="Budget"/>
      <sheetName val="По периоду..."/>
      <sheetName val="Лист5"/>
      <sheetName val="Слайд1"/>
      <sheetName val="Слайд2"/>
      <sheetName val="Слайд3"/>
      <sheetName val="Слайд4"/>
      <sheetName val="Слайд5"/>
      <sheetName val="Слайд6"/>
      <sheetName val="presentation (месяц)"/>
      <sheetName val="presentation (квартал)"/>
      <sheetName val="Нарастающим итогом..."/>
      <sheetName val="PL-3"/>
      <sheetName val="presentation (нараст)"/>
      <sheetName val="Графики"/>
      <sheetName val="Регионы"/>
      <sheetName val="Лист3"/>
      <sheetName val="Регионы (2)"/>
    </sheetNames>
    <sheetDataSet>
      <sheetData sheetId="0">
        <row r="2">
          <cell r="B2">
            <v>38626</v>
          </cell>
        </row>
        <row r="3">
          <cell r="B3">
            <v>38657</v>
          </cell>
        </row>
        <row r="4">
          <cell r="B4">
            <v>38687</v>
          </cell>
        </row>
        <row r="5">
          <cell r="B5">
            <v>38718</v>
          </cell>
        </row>
        <row r="6">
          <cell r="B6">
            <v>38749</v>
          </cell>
        </row>
        <row r="7">
          <cell r="B7">
            <v>38777</v>
          </cell>
        </row>
        <row r="8">
          <cell r="B8">
            <v>38808</v>
          </cell>
        </row>
        <row r="9">
          <cell r="B9">
            <v>38838</v>
          </cell>
        </row>
        <row r="10">
          <cell r="B10">
            <v>38869</v>
          </cell>
        </row>
        <row r="11">
          <cell r="B11">
            <v>38899</v>
          </cell>
        </row>
        <row r="12">
          <cell r="B12">
            <v>38930</v>
          </cell>
        </row>
        <row r="13">
          <cell r="B13">
            <v>38961</v>
          </cell>
        </row>
        <row r="14">
          <cell r="B14">
            <v>38991</v>
          </cell>
        </row>
        <row r="15">
          <cell r="B15">
            <v>39022</v>
          </cell>
        </row>
        <row r="16">
          <cell r="B16">
            <v>39052</v>
          </cell>
        </row>
        <row r="17">
          <cell r="B17" t="str">
            <v> 2006 - итого</v>
          </cell>
        </row>
        <row r="19">
          <cell r="B19" t="str">
            <v>1Q06</v>
          </cell>
        </row>
        <row r="20">
          <cell r="B20" t="str">
            <v>2Q06</v>
          </cell>
        </row>
        <row r="21">
          <cell r="B21" t="str">
            <v>3Q06</v>
          </cell>
        </row>
        <row r="22">
          <cell r="B22" t="str">
            <v>4Q06</v>
          </cell>
        </row>
        <row r="23">
          <cell r="B23" t="str">
            <v>1H06</v>
          </cell>
        </row>
        <row r="24">
          <cell r="B24" t="str">
            <v>2H06</v>
          </cell>
        </row>
        <row r="25">
          <cell r="B25" t="str">
            <v>9m06</v>
          </cell>
        </row>
        <row r="26">
          <cell r="B26" t="str">
            <v>YTD</v>
          </cell>
        </row>
      </sheetData>
      <sheetData sheetId="24">
        <row r="14">
          <cell r="Q14">
            <v>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Лист3 (2)"/>
      <sheetName val="Статьи (2)"/>
      <sheetName val="QQQ"/>
      <sheetName val="СкоррБюджет"/>
      <sheetName val="Лист1"/>
      <sheetName val="Статьи"/>
      <sheetName val="ПФА"/>
      <sheetName val="Лист3"/>
      <sheetName val="MR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Лист2"/>
    </sheetNames>
    <sheetDataSet>
      <sheetData sheetId="0">
        <row r="4">
          <cell r="A4" t="str">
            <v>Москва (Корпцентр)</v>
          </cell>
        </row>
        <row r="5">
          <cell r="A5" t="str">
            <v>Москва и Московская область</v>
          </cell>
        </row>
        <row r="6">
          <cell r="A6" t="str">
            <v>Макро-регион "Центр"</v>
          </cell>
        </row>
        <row r="7">
          <cell r="A7" t="str">
            <v>Макро-регион "Центр" г. Москва</v>
          </cell>
        </row>
        <row r="8">
          <cell r="A8" t="str">
            <v>Владимирская область</v>
          </cell>
        </row>
        <row r="9">
          <cell r="A9" t="str">
            <v>Ивановская область </v>
          </cell>
        </row>
        <row r="10">
          <cell r="A10" t="str">
            <v>Калужская область </v>
          </cell>
        </row>
        <row r="11">
          <cell r="A11" t="str">
            <v>Костромская область </v>
          </cell>
        </row>
        <row r="12">
          <cell r="A12" t="str">
            <v>Рязанская область </v>
          </cell>
        </row>
        <row r="13">
          <cell r="A13" t="str">
            <v>Смоленская область </v>
          </cell>
        </row>
        <row r="14">
          <cell r="A14" t="str">
            <v>Тамбовская область </v>
          </cell>
        </row>
        <row r="15">
          <cell r="A15" t="str">
            <v>Тверская область</v>
          </cell>
        </row>
        <row r="16">
          <cell r="A16" t="str">
            <v>Тульская область </v>
          </cell>
        </row>
        <row r="17">
          <cell r="A17" t="str">
            <v>Ярославская область </v>
          </cell>
        </row>
        <row r="18">
          <cell r="A18" t="str">
            <v>МРКЦ</v>
          </cell>
        </row>
        <row r="19">
          <cell r="A19" t="str">
            <v>Макро-регион "Центр-Реком"</v>
          </cell>
        </row>
        <row r="20">
          <cell r="A20" t="str">
            <v>Орловская область </v>
          </cell>
        </row>
        <row r="21">
          <cell r="A21" t="str">
            <v>Брянская область</v>
          </cell>
        </row>
        <row r="22">
          <cell r="A22" t="str">
            <v>Воронежская область </v>
          </cell>
        </row>
        <row r="23">
          <cell r="A23" t="str">
            <v>Курская область </v>
          </cell>
        </row>
        <row r="24">
          <cell r="A24" t="str">
            <v>Липецкая область </v>
          </cell>
        </row>
        <row r="25">
          <cell r="A25" t="str">
            <v>Белгородская область </v>
          </cell>
        </row>
        <row r="26">
          <cell r="A26" t="str">
            <v>Макро-регион "Северо-Запад"</v>
          </cell>
        </row>
        <row r="27">
          <cell r="A27" t="str">
            <v>Санкт-Петербург и Ленинградская область</v>
          </cell>
        </row>
        <row r="28">
          <cell r="A28" t="str">
            <v>Вологодская область</v>
          </cell>
        </row>
        <row r="29">
          <cell r="A29" t="str">
            <v>Калининградская область </v>
          </cell>
        </row>
        <row r="30">
          <cell r="A30" t="str">
            <v>Мурманская область </v>
          </cell>
        </row>
        <row r="31">
          <cell r="A31" t="str">
            <v>Ненецкий автономный округ </v>
          </cell>
        </row>
        <row r="32">
          <cell r="A32" t="str">
            <v>Новгородская область </v>
          </cell>
        </row>
        <row r="33">
          <cell r="A33" t="str">
            <v>Псковская область </v>
          </cell>
        </row>
        <row r="34">
          <cell r="A34" t="str">
            <v>Республика Карелия </v>
          </cell>
        </row>
        <row r="35">
          <cell r="A35" t="str">
            <v>Республика Коми</v>
          </cell>
        </row>
        <row r="36">
          <cell r="A36" t="str">
            <v>Архангельская область </v>
          </cell>
        </row>
        <row r="37">
          <cell r="A37" t="str">
            <v>Макро-регион "Поволжье -СЗ"</v>
          </cell>
        </row>
        <row r="38">
          <cell r="A38" t="str">
            <v>Нижегородская область</v>
          </cell>
        </row>
        <row r="39">
          <cell r="A39" t="str">
            <v>Кировская область </v>
          </cell>
        </row>
        <row r="40">
          <cell r="A40" t="str">
            <v>Республика Марий Эл </v>
          </cell>
        </row>
        <row r="41">
          <cell r="A41" t="str">
            <v>Республика Мордовия</v>
          </cell>
        </row>
        <row r="42">
          <cell r="A42" t="str">
            <v>Республика Татарстан </v>
          </cell>
        </row>
        <row r="43">
          <cell r="A43" t="str">
            <v>Удмуртская Республика </v>
          </cell>
        </row>
        <row r="44">
          <cell r="A44" t="str">
            <v>Чувашская республика</v>
          </cell>
        </row>
        <row r="45">
          <cell r="A45" t="str">
            <v>Макро-регион "Поволжье - ЮВ"</v>
          </cell>
        </row>
        <row r="46">
          <cell r="A46" t="str">
            <v>Самарская область </v>
          </cell>
        </row>
        <row r="47">
          <cell r="A47" t="str">
            <v>Оренбургская область</v>
          </cell>
        </row>
        <row r="48">
          <cell r="A48" t="str">
            <v>Пензенская область</v>
          </cell>
        </row>
        <row r="49">
          <cell r="A49" t="str">
            <v>Республика Башкортостан </v>
          </cell>
        </row>
        <row r="50">
          <cell r="A50" t="str">
            <v>Саратовская область </v>
          </cell>
        </row>
        <row r="51">
          <cell r="A51" t="str">
            <v>Ульяновская область</v>
          </cell>
        </row>
        <row r="52">
          <cell r="A52" t="str">
            <v>Макро-регион "Юг"</v>
          </cell>
        </row>
        <row r="53">
          <cell r="A53" t="str">
            <v>Краснодарский край </v>
          </cell>
        </row>
        <row r="54">
          <cell r="A54" t="str">
            <v>Волгоградская область </v>
          </cell>
        </row>
        <row r="55">
          <cell r="A55" t="str">
            <v>Кабардино-Балкарская Республика</v>
          </cell>
        </row>
        <row r="56">
          <cell r="A56" t="str">
            <v>Карачаево-Черкесская Республика</v>
          </cell>
        </row>
        <row r="57">
          <cell r="A57" t="str">
            <v>Астраханская область </v>
          </cell>
        </row>
        <row r="58">
          <cell r="A58" t="str">
            <v>Республика Адыгея </v>
          </cell>
        </row>
        <row r="59">
          <cell r="A59" t="str">
            <v>Республика Дагестан</v>
          </cell>
        </row>
        <row r="60">
          <cell r="A60" t="str">
            <v>Республика Ингушетия</v>
          </cell>
        </row>
        <row r="61">
          <cell r="A61" t="str">
            <v>Республика Калмыкия</v>
          </cell>
        </row>
        <row r="62">
          <cell r="A62" t="str">
            <v>Республика Северная Осетия-Алания</v>
          </cell>
        </row>
        <row r="63">
          <cell r="A63" t="str">
            <v>Ростовская область </v>
          </cell>
        </row>
        <row r="64">
          <cell r="A64" t="str">
            <v>Ставропольский край </v>
          </cell>
        </row>
        <row r="65">
          <cell r="A65" t="str">
            <v>Чеченская Республика</v>
          </cell>
        </row>
        <row r="66">
          <cell r="A66" t="str">
            <v>Макро-регион "Урал"</v>
          </cell>
        </row>
        <row r="67">
          <cell r="A67" t="str">
            <v>Свердловская область </v>
          </cell>
        </row>
        <row r="68">
          <cell r="A68" t="str">
            <v>Курганская область </v>
          </cell>
        </row>
        <row r="69">
          <cell r="A69" t="str">
            <v>Тюменская область </v>
          </cell>
        </row>
        <row r="70">
          <cell r="A70" t="str">
            <v>Ханты-Мансийский авт.округ </v>
          </cell>
        </row>
        <row r="71">
          <cell r="A71" t="str">
            <v>Челябинская область </v>
          </cell>
        </row>
        <row r="72">
          <cell r="A72" t="str">
            <v>Ямало-Ненецкий авт.округ </v>
          </cell>
        </row>
        <row r="73">
          <cell r="A73" t="str">
            <v>Пермская область </v>
          </cell>
        </row>
        <row r="74">
          <cell r="A74" t="str">
            <v>Коми-Пермяцкий авт.округ </v>
          </cell>
        </row>
        <row r="75">
          <cell r="A75" t="str">
            <v>Макро-регион "Сибирь"</v>
          </cell>
        </row>
        <row r="76">
          <cell r="A76" t="str">
            <v>Новосибирская область </v>
          </cell>
        </row>
        <row r="77">
          <cell r="A77" t="str">
            <v>Красноярский край </v>
          </cell>
        </row>
        <row r="78">
          <cell r="A78" t="str">
            <v>Таймырский (Долгано-Ненецкий) АО</v>
          </cell>
        </row>
        <row r="79">
          <cell r="A79" t="str">
            <v>Республика Хакасия </v>
          </cell>
        </row>
        <row r="80">
          <cell r="A80" t="str">
            <v>Республика Алтай </v>
          </cell>
        </row>
        <row r="81">
          <cell r="A81" t="str">
            <v>Омская область </v>
          </cell>
        </row>
        <row r="82">
          <cell r="A82" t="str">
            <v>Томская область </v>
          </cell>
        </row>
        <row r="83">
          <cell r="A83" t="str">
            <v>Республика Тыва</v>
          </cell>
        </row>
        <row r="84">
          <cell r="A84" t="str">
            <v>Кемеровская область </v>
          </cell>
        </row>
        <row r="85">
          <cell r="A85" t="str">
            <v>Эвенкийский авт. округ </v>
          </cell>
        </row>
        <row r="86">
          <cell r="A86" t="str">
            <v>Алтайский край </v>
          </cell>
        </row>
        <row r="87">
          <cell r="A87" t="str">
            <v>Макро-регион "Дальний Восток"</v>
          </cell>
        </row>
        <row r="88">
          <cell r="A88" t="str">
            <v>Приморский край </v>
          </cell>
        </row>
        <row r="89">
          <cell r="A89" t="str">
            <v>Амурская область</v>
          </cell>
        </row>
        <row r="90">
          <cell r="A90" t="str">
            <v>Еврейская авт.область </v>
          </cell>
        </row>
        <row r="91">
          <cell r="A91" t="str">
            <v>Камчатская область </v>
          </cell>
        </row>
        <row r="92">
          <cell r="A92" t="str">
            <v>Корякский АО</v>
          </cell>
        </row>
        <row r="93">
          <cell r="A93" t="str">
            <v>Магаданская область </v>
          </cell>
        </row>
        <row r="94">
          <cell r="A94" t="str">
            <v>Агинский Бурятский АО</v>
          </cell>
        </row>
        <row r="95">
          <cell r="A95" t="str">
            <v>Республика Саха (Якутия) </v>
          </cell>
        </row>
        <row r="96">
          <cell r="A96" t="str">
            <v>Сахалинская область</v>
          </cell>
        </row>
        <row r="97">
          <cell r="A97" t="str">
            <v>Хабаровский край </v>
          </cell>
        </row>
        <row r="98">
          <cell r="A98" t="str">
            <v>Чукотский авт.округ </v>
          </cell>
        </row>
        <row r="99">
          <cell r="A99" t="str">
            <v>Иркутская область </v>
          </cell>
        </row>
        <row r="100">
          <cell r="A100" t="str">
            <v>Республика Бурятия </v>
          </cell>
        </row>
        <row r="101">
          <cell r="A101" t="str">
            <v>Усть-Ордынский Бурятский АО</v>
          </cell>
        </row>
        <row r="102">
          <cell r="A102" t="str">
            <v>Читинская область </v>
          </cell>
        </row>
        <row r="103">
          <cell r="A103" t="str">
            <v>Киев</v>
          </cell>
        </row>
        <row r="104">
          <cell r="A104" t="str">
            <v>Минск</v>
          </cell>
        </row>
        <row r="105">
          <cell r="A105" t="str">
            <v>Ашгабат</v>
          </cell>
        </row>
        <row r="109">
          <cell r="A109" t="str">
            <v>RUS ОСВ</v>
          </cell>
        </row>
        <row r="110">
          <cell r="A110" t="str">
            <v>GAAP ОСВ</v>
          </cell>
        </row>
        <row r="111">
          <cell r="A111" t="str">
            <v>SAS FACT</v>
          </cell>
        </row>
        <row r="115">
          <cell r="A115">
            <v>38718</v>
          </cell>
        </row>
        <row r="116">
          <cell r="A116">
            <v>38749</v>
          </cell>
        </row>
        <row r="117">
          <cell r="A117">
            <v>38777</v>
          </cell>
        </row>
        <row r="118">
          <cell r="A118">
            <v>38808</v>
          </cell>
        </row>
        <row r="119">
          <cell r="A119">
            <v>38838</v>
          </cell>
        </row>
        <row r="120">
          <cell r="A120">
            <v>38869</v>
          </cell>
        </row>
        <row r="121">
          <cell r="A121">
            <v>38899</v>
          </cell>
        </row>
        <row r="122">
          <cell r="A122">
            <v>38930</v>
          </cell>
        </row>
        <row r="123">
          <cell r="A123">
            <v>38961</v>
          </cell>
        </row>
        <row r="124">
          <cell r="A124">
            <v>38991</v>
          </cell>
        </row>
        <row r="125">
          <cell r="A125">
            <v>39022</v>
          </cell>
        </row>
        <row r="126">
          <cell r="A126">
            <v>39052</v>
          </cell>
        </row>
        <row r="130">
          <cell r="A130" t="str">
            <v>U$D</v>
          </cell>
        </row>
        <row r="131">
          <cell r="A131" t="str">
            <v>U$D'000</v>
          </cell>
        </row>
        <row r="132">
          <cell r="A132" t="str">
            <v>M'U$D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Language"/>
      <sheetName val="Accounting view"/>
      <sheetName val="Analytical view"/>
      <sheetName val="Translation List"/>
      <sheetName val="Log"/>
    </sheetNames>
    <sheetDataSet>
      <sheetData sheetId="1">
        <row r="2">
          <cell r="C2" t="str">
            <v>RU</v>
          </cell>
        </row>
        <row r="4">
          <cell r="C4" t="str">
            <v>MR05</v>
          </cell>
        </row>
        <row r="6">
          <cell r="C6" t="str">
            <v>A2007_Q4</v>
          </cell>
        </row>
        <row r="8">
          <cell r="C8" t="str">
            <v>USD</v>
          </cell>
        </row>
      </sheetData>
      <sheetData sheetId="4">
        <row r="1">
          <cell r="A1" t="str">
            <v>NativeString</v>
          </cell>
          <cell r="B1" t="str">
            <v>EN</v>
          </cell>
          <cell r="C1" t="str">
            <v>RU</v>
          </cell>
        </row>
        <row r="2">
          <cell r="A2" t="str">
            <v>MR00</v>
          </cell>
          <cell r="B2" t="str">
            <v>MR Moscow</v>
          </cell>
          <cell r="C2" t="str">
            <v>МР "Москва"</v>
          </cell>
        </row>
        <row r="3">
          <cell r="A3" t="str">
            <v>MR01</v>
          </cell>
          <cell r="B3" t="str">
            <v>MR Center</v>
          </cell>
          <cell r="C3" t="str">
            <v>МР "Центр"</v>
          </cell>
        </row>
        <row r="4">
          <cell r="A4" t="str">
            <v>MR03</v>
          </cell>
          <cell r="B4" t="str">
            <v>MR North-West</v>
          </cell>
          <cell r="C4" t="str">
            <v>МР "Северо-Запад"</v>
          </cell>
        </row>
        <row r="5">
          <cell r="A5" t="str">
            <v>MR04</v>
          </cell>
          <cell r="B5" t="str">
            <v>MR Povoljie North-West</v>
          </cell>
          <cell r="C5" t="str">
            <v>МР "Поволжье - СЗ"</v>
          </cell>
        </row>
        <row r="6">
          <cell r="A6" t="str">
            <v>MR05</v>
          </cell>
          <cell r="B6" t="str">
            <v>MR Povoljie South-East</v>
          </cell>
          <cell r="C6" t="str">
            <v>МР "Поволжье - ЮВ"</v>
          </cell>
        </row>
        <row r="7">
          <cell r="A7" t="str">
            <v>MR06</v>
          </cell>
          <cell r="B7" t="str">
            <v>MR South</v>
          </cell>
          <cell r="C7" t="str">
            <v>МР "Юг"</v>
          </cell>
        </row>
        <row r="8">
          <cell r="A8" t="str">
            <v>MR07</v>
          </cell>
          <cell r="B8" t="str">
            <v>MR Ural</v>
          </cell>
          <cell r="C8" t="str">
            <v>МР "Урал"</v>
          </cell>
        </row>
        <row r="9">
          <cell r="A9" t="str">
            <v>MR08</v>
          </cell>
          <cell r="B9" t="str">
            <v>MR Siberia</v>
          </cell>
          <cell r="C9" t="str">
            <v>МР "Сибирь"</v>
          </cell>
        </row>
        <row r="10">
          <cell r="A10" t="str">
            <v>MR09</v>
          </cell>
          <cell r="B10" t="str">
            <v>MR Far East</v>
          </cell>
          <cell r="C10" t="str">
            <v>МР "Дальний Восток"</v>
          </cell>
        </row>
        <row r="11">
          <cell r="A11" t="str">
            <v>MR11</v>
          </cell>
          <cell r="B11" t="str">
            <v>FS Ukraine</v>
          </cell>
          <cell r="C11" t="str">
            <v>БЕ "МТС Украина"</v>
          </cell>
        </row>
        <row r="12">
          <cell r="A12" t="str">
            <v>MR12</v>
          </cell>
          <cell r="B12" t="str">
            <v>FS Belarus</v>
          </cell>
          <cell r="C12" t="str">
            <v>МТС Беларусь</v>
          </cell>
        </row>
        <row r="13">
          <cell r="A13" t="str">
            <v>MR13</v>
          </cell>
          <cell r="B13" t="str">
            <v>FS Turkmenistan</v>
          </cell>
          <cell r="C13" t="str">
            <v>МТС Туркменистан</v>
          </cell>
        </row>
        <row r="14">
          <cell r="A14" t="str">
            <v>MR14</v>
          </cell>
          <cell r="B14" t="str">
            <v>FS Uzbekistan</v>
          </cell>
          <cell r="C14" t="str">
            <v>МТС Узбекистан</v>
          </cell>
        </row>
        <row r="15">
          <cell r="A15" t="str">
            <v>MR15</v>
          </cell>
          <cell r="B15" t="str">
            <v>FS Armenia</v>
          </cell>
          <cell r="C15" t="str">
            <v>МТС Армения</v>
          </cell>
        </row>
        <row r="16">
          <cell r="A16" t="str">
            <v>All_MTS_MR</v>
          </cell>
          <cell r="B16" t="str">
            <v>MTS MR ALL</v>
          </cell>
          <cell r="C16" t="str">
            <v>Все МР МТС</v>
          </cell>
        </row>
        <row r="17">
          <cell r="A17" t="str">
            <v>Acc_Title</v>
          </cell>
          <cell r="B17" t="str">
            <v>P&amp;L by service
- Accounting view -</v>
          </cell>
          <cell r="C17" t="str">
            <v>P&amp;L по услугам
- Бухгалтерский отчет -</v>
          </cell>
        </row>
        <row r="18">
          <cell r="A18" t="str">
            <v>Ana_Title</v>
          </cell>
          <cell r="B18" t="str">
            <v>P&amp;L by service
- Analytical view -</v>
          </cell>
          <cell r="C18" t="str">
            <v>P&amp;L по услугам
- Аналитический отчет -</v>
          </cell>
        </row>
        <row r="19">
          <cell r="A19" t="str">
            <v>MacroRegion</v>
          </cell>
          <cell r="B19" t="str">
            <v>Macro Region</v>
          </cell>
          <cell r="C19" t="str">
            <v>Макро-регион</v>
          </cell>
        </row>
        <row r="20">
          <cell r="A20" t="str">
            <v>Actuals</v>
          </cell>
          <cell r="B20" t="str">
            <v>Actuals</v>
          </cell>
          <cell r="C20" t="str">
            <v>Факт</v>
          </cell>
        </row>
        <row r="21">
          <cell r="A21" t="str">
            <v>Budget</v>
          </cell>
          <cell r="B21" t="str">
            <v>Budget</v>
          </cell>
          <cell r="C21" t="str">
            <v>План</v>
          </cell>
        </row>
        <row r="23">
          <cell r="A23" t="str">
            <v>Unit_Cost_Revenue</v>
          </cell>
          <cell r="B23" t="str">
            <v>Unit Cost &amp; Revenue</v>
          </cell>
          <cell r="C23" t="str">
            <v>Затраты и доходы на единицу</v>
          </cell>
        </row>
        <row r="24">
          <cell r="A24" t="str">
            <v>Total_revenue_per_unit_billed_</v>
          </cell>
          <cell r="B24" t="str">
            <v>Total revenue per unit billed </v>
          </cell>
          <cell r="C24" t="str">
            <v>Общие доходы на проданную единицу</v>
          </cell>
        </row>
        <row r="25">
          <cell r="A25" t="str">
            <v>Total_cost_per_unit_billed_</v>
          </cell>
          <cell r="B25" t="str">
            <v>Total cost per unit billed </v>
          </cell>
          <cell r="C25" t="str">
            <v>Общие затраты на проданную единицу</v>
          </cell>
        </row>
        <row r="26">
          <cell r="A26" t="str">
            <v>Total_cost_per_unit_billed_by_activity</v>
          </cell>
          <cell r="B26" t="str">
            <v>Total cost per unit billed - by activity</v>
          </cell>
          <cell r="C26" t="str">
            <v>Общие затраты на проданную единицу - по видам деят-ти</v>
          </cell>
        </row>
        <row r="27">
          <cell r="A27" t="str">
            <v>Direct_cost_per_unit_billed</v>
          </cell>
          <cell r="B27" t="str">
            <v>Direct cost per unit billed</v>
          </cell>
          <cell r="C27" t="str">
            <v>Прямые затраты на проданную единицу</v>
          </cell>
        </row>
        <row r="28">
          <cell r="A28" t="str">
            <v>Labor_related_network_activity_cost_per_unit_billed</v>
          </cell>
          <cell r="B28" t="str">
            <v>Labor related network activity cost per unit billed</v>
          </cell>
          <cell r="C28" t="str">
            <v>Затраты на проданную ед. по сет. видам деят-ти, связанные с персоналом</v>
          </cell>
        </row>
        <row r="29">
          <cell r="A29" t="str">
            <v>Element_related_network_activity_cost_per_unit_billed</v>
          </cell>
          <cell r="B29" t="str">
            <v>Element related network activity cost per unit billed</v>
          </cell>
          <cell r="C29" t="str">
            <v>Затраты на проданную ед. по сет. видам деят-ти, связанные с элементами</v>
          </cell>
        </row>
        <row r="30">
          <cell r="A30" t="str">
            <v>Sales_Marketing_activity_cost_per_unit_billed</v>
          </cell>
          <cell r="B30" t="str">
            <v>Sales &amp; Marketing activity cost per unit billed</v>
          </cell>
          <cell r="C30" t="str">
            <v>Затраты на проданную ед. связанные с маркетингом и сбытом</v>
          </cell>
        </row>
        <row r="31">
          <cell r="A31" t="str">
            <v>General_Administration_activity_cost_per_unit_billed</v>
          </cell>
          <cell r="B31" t="str">
            <v>General &amp; Administration activity cost per unit billed</v>
          </cell>
          <cell r="C31" t="str">
            <v>Затраты на проданную ед. связанные с административной деят-ю</v>
          </cell>
        </row>
        <row r="32">
          <cell r="A32" t="str">
            <v>Corporate_Overhead_per_unit_billed</v>
          </cell>
          <cell r="B32" t="str">
            <v>Corporate Overhead per unit billed</v>
          </cell>
          <cell r="C32" t="str">
            <v>Коорпоративные накладные расходы на проданную ед.</v>
          </cell>
        </row>
        <row r="33">
          <cell r="A33" t="str">
            <v>Total_cost_per_unit_billed_by_cost_type</v>
          </cell>
          <cell r="B33" t="str">
            <v>Total cost per unit billed - by cost type</v>
          </cell>
          <cell r="C33" t="str">
            <v>Общие затраты на проданную единицу - по видам затрат</v>
          </cell>
        </row>
        <row r="34">
          <cell r="A34" t="str">
            <v>Variable_cost_per_unit_billed</v>
          </cell>
          <cell r="B34" t="str">
            <v>Variable cost per unit billed</v>
          </cell>
          <cell r="C34" t="str">
            <v>Переменные затраты на проданную единицу</v>
          </cell>
        </row>
        <row r="35">
          <cell r="A35" t="str">
            <v>MidVariable_cost_per_unit_billed</v>
          </cell>
          <cell r="B35" t="str">
            <v>Mid-Variable cost per unit billed</v>
          </cell>
          <cell r="C35" t="str">
            <v>Среднесрочные переменные затраты на проданную единицу</v>
          </cell>
        </row>
        <row r="36">
          <cell r="A36" t="str">
            <v>Fixed_cost_per_unit_billed</v>
          </cell>
          <cell r="B36" t="str">
            <v>Fixed cost per unit billed</v>
          </cell>
          <cell r="C36" t="str">
            <v>Постоянные затраты на проданную единицу</v>
          </cell>
        </row>
        <row r="37">
          <cell r="A37" t="str">
            <v>Total_net_operating_income_loss_per_unit_billed</v>
          </cell>
          <cell r="B37" t="str">
            <v>Total net operating income / loss per unit billed</v>
          </cell>
          <cell r="C37" t="str">
            <v>Чистая операционная прибыль / убыток на проданную единицу</v>
          </cell>
        </row>
        <row r="38">
          <cell r="A38" t="str">
            <v>Total_revenue_per_unit_delivered_</v>
          </cell>
          <cell r="B38" t="str">
            <v>Total revenue per unit delivered </v>
          </cell>
          <cell r="C38" t="str">
            <v>Общие доходы на произведенную единицу</v>
          </cell>
        </row>
        <row r="39">
          <cell r="A39" t="str">
            <v>Total_cost_per_unit_delivered_</v>
          </cell>
          <cell r="B39" t="str">
            <v>Total cost per unit delivered </v>
          </cell>
          <cell r="C39" t="str">
            <v>Общие затраты на произведенную единицу</v>
          </cell>
        </row>
        <row r="40">
          <cell r="A40" t="str">
            <v>Total_cost_per_unit_delivered_by_activity</v>
          </cell>
          <cell r="B40" t="str">
            <v>Total cost per unit delivered - by activity</v>
          </cell>
          <cell r="C40" t="str">
            <v>Общие затраты на произведенную единицу - по видам деят-ти</v>
          </cell>
        </row>
        <row r="41">
          <cell r="A41" t="str">
            <v>Direct_cost_per_unit_delivered</v>
          </cell>
          <cell r="B41" t="str">
            <v>Direct cost per unit delivered</v>
          </cell>
          <cell r="C41" t="str">
            <v>Прямые затраты на произведенную единицу</v>
          </cell>
        </row>
        <row r="42">
          <cell r="A42" t="str">
            <v>Labor_related_network_activity_cost_per_unit_delivered</v>
          </cell>
          <cell r="B42" t="str">
            <v>Labor related network activity cost per unit delivered</v>
          </cell>
          <cell r="C42" t="str">
            <v>Затраты на произвед. ед. по сет. видам деят-ти, связанные с персоналом</v>
          </cell>
        </row>
        <row r="43">
          <cell r="A43" t="str">
            <v>Element_related_network_activity_cost_per_unit_delivered</v>
          </cell>
          <cell r="B43" t="str">
            <v>Element related network activity cost per unit delivered</v>
          </cell>
          <cell r="C43" t="str">
            <v>Затраты на произвед. ед. по сет. видам деят-ти, связанные с элементами</v>
          </cell>
        </row>
        <row r="44">
          <cell r="A44" t="str">
            <v>Sales_Marketing_activity_cost_per_unit_delivered</v>
          </cell>
          <cell r="B44" t="str">
            <v>Sales &amp; Marketing activity cost per unit delivered</v>
          </cell>
          <cell r="C44" t="str">
            <v>Затраты на произведенную ед. связанные с маркетингом и сбытом</v>
          </cell>
        </row>
        <row r="45">
          <cell r="A45" t="str">
            <v>General_Administration_activity_cost_per_unit_delivered</v>
          </cell>
          <cell r="B45" t="str">
            <v>General &amp; Administration activity cost per unit delivered</v>
          </cell>
          <cell r="C45" t="str">
            <v>Затраты на произведенную ед. связанные с административной деят-ю</v>
          </cell>
        </row>
        <row r="46">
          <cell r="A46" t="str">
            <v>Corporate_Overhead_per_unit_delivered</v>
          </cell>
          <cell r="B46" t="str">
            <v>Corporate Overhead per unit delivered</v>
          </cell>
          <cell r="C46" t="str">
            <v>Коорпоративные накладные расходы на произведенную ед.</v>
          </cell>
        </row>
        <row r="47">
          <cell r="A47" t="str">
            <v>Total_cost_per_unit_delivered_by_cost_type</v>
          </cell>
          <cell r="B47" t="str">
            <v>Total cost per unit delivered - by cost type</v>
          </cell>
          <cell r="C47" t="str">
            <v>Общие затраты на произведенную единицу - по видам затрат</v>
          </cell>
        </row>
        <row r="48">
          <cell r="A48" t="str">
            <v>Variable_cost_per_unit_delivered</v>
          </cell>
          <cell r="B48" t="str">
            <v>Variable cost per unit delivered</v>
          </cell>
          <cell r="C48" t="str">
            <v>Переменные затраты на произведенную единицу</v>
          </cell>
        </row>
        <row r="49">
          <cell r="A49" t="str">
            <v>MidVariable_cost_per_unit_delivered</v>
          </cell>
          <cell r="B49" t="str">
            <v>Mid-Variable cost per unit delivered</v>
          </cell>
          <cell r="C49" t="str">
            <v>Среднесрочные переменные затраты на произведенную единицу</v>
          </cell>
        </row>
        <row r="50">
          <cell r="A50" t="str">
            <v>Fixed_cost_per_unit_delivered</v>
          </cell>
          <cell r="B50" t="str">
            <v>Fixed cost per unit delivered</v>
          </cell>
          <cell r="C50" t="str">
            <v>Постоянные затраты на произведенную единицу</v>
          </cell>
        </row>
        <row r="51">
          <cell r="A51" t="str">
            <v>Total_net_operating_income_loss_per_unit_delivered</v>
          </cell>
          <cell r="B51" t="str">
            <v>Total net operating income / loss per unit delivered</v>
          </cell>
          <cell r="C51" t="str">
            <v>Чистая операционная прибыль / убыток на произведенную единицу</v>
          </cell>
        </row>
        <row r="53">
          <cell r="A53" t="str">
            <v>Total_cost</v>
          </cell>
          <cell r="B53" t="str">
            <v>Total cost</v>
          </cell>
          <cell r="C53" t="str">
            <v>Общие затраты</v>
          </cell>
        </row>
        <row r="54">
          <cell r="A54" t="str">
            <v>Cost_per_unit</v>
          </cell>
          <cell r="B54" t="str">
            <v>Cost/Unit</v>
          </cell>
          <cell r="C54" t="str">
            <v>Ст-ть ед. услуги</v>
          </cell>
        </row>
        <row r="55">
          <cell r="A55" t="str">
            <v>Unit_cost</v>
          </cell>
          <cell r="B55" t="str">
            <v>Unit cost</v>
          </cell>
          <cell r="C55" t="str">
            <v>Себестоимость единицы услуги</v>
          </cell>
        </row>
        <row r="56">
          <cell r="A56" t="str">
            <v>Unit_cost_NWE</v>
          </cell>
          <cell r="B56" t="str">
            <v>Unit cost</v>
          </cell>
          <cell r="C56" t="str">
            <v>Уд. ст-ть эл. сети в себест-ти ед. услуги</v>
          </cell>
        </row>
        <row r="57">
          <cell r="A57" t="str">
            <v>Unit_cost_ACT</v>
          </cell>
          <cell r="B57" t="str">
            <v>Unit cost</v>
          </cell>
          <cell r="C57" t="str">
            <v>Факт. норма затр. на вид деятельности</v>
          </cell>
        </row>
        <row r="58">
          <cell r="A58" t="str">
            <v>Total_volumes</v>
          </cell>
          <cell r="B58" t="str">
            <v>Total volumes</v>
          </cell>
          <cell r="C58" t="str">
            <v>Общий объем</v>
          </cell>
        </row>
        <row r="59">
          <cell r="A59" t="str">
            <v>Average_unit_costs</v>
          </cell>
          <cell r="B59" t="str">
            <v>Average unit costs</v>
          </cell>
          <cell r="C59" t="str">
            <v>Средняя себестоимость единицы</v>
          </cell>
        </row>
        <row r="60">
          <cell r="A60" t="str">
            <v>Service_Revenues_Connection_Fees</v>
          </cell>
          <cell r="B60" t="str">
            <v>Service Revenues and Connection Fees</v>
          </cell>
          <cell r="C60" t="str">
            <v>Доходы по услугам и плата за соединение</v>
          </cell>
        </row>
        <row r="61">
          <cell r="A61" t="str">
            <v>Net_Operating_Revenue</v>
          </cell>
          <cell r="B61" t="str">
            <v>Revenue</v>
          </cell>
          <cell r="C61" t="str">
            <v>Доходы</v>
          </cell>
        </row>
        <row r="62">
          <cell r="A62" t="str">
            <v>Net_Operating_Revenue_PL</v>
          </cell>
          <cell r="B62" t="str">
            <v>Net Operating Revenue</v>
          </cell>
          <cell r="C62" t="str">
            <v>Чистый операционный доход</v>
          </cell>
        </row>
        <row r="63">
          <cell r="A63" t="str">
            <v>NOPRE</v>
          </cell>
          <cell r="B63" t="str">
            <v>Net Operating Revenue</v>
          </cell>
          <cell r="C63" t="str">
            <v>Чистый операционный доход</v>
          </cell>
        </row>
        <row r="64">
          <cell r="A64" t="str">
            <v>Sales_handsets_accessories</v>
          </cell>
        </row>
        <row r="65">
          <cell r="A65" t="str">
            <v>Total_Cost_services_products</v>
          </cell>
          <cell r="B65" t="str">
            <v>Total Cost of services and products</v>
          </cell>
          <cell r="C65" t="str">
            <v>Общие затраты по услугам и продуктам</v>
          </cell>
        </row>
        <row r="66">
          <cell r="A66" t="str">
            <v>Gross_Margin</v>
          </cell>
          <cell r="B66" t="str">
            <v>Gross margin</v>
          </cell>
          <cell r="C66" t="str">
            <v>Валовая прибыль</v>
          </cell>
        </row>
        <row r="67">
          <cell r="A67" t="str">
            <v>GRMAR</v>
          </cell>
          <cell r="B67" t="str">
            <v>Gross margin</v>
          </cell>
          <cell r="C67" t="str">
            <v>Валовая прибыль</v>
          </cell>
        </row>
        <row r="68">
          <cell r="A68" t="str">
            <v>Total_Sales_Marketing_expenses</v>
          </cell>
          <cell r="B68" t="str">
            <v>Total Sales &amp; Marketing expenses</v>
          </cell>
          <cell r="C68" t="str">
            <v>Общие расходы по маркетингу и продажам</v>
          </cell>
        </row>
        <row r="69">
          <cell r="A69" t="str">
            <v>Cost_wo_Depri</v>
          </cell>
          <cell r="B69" t="str">
            <v>Cost before depreciation and amortization</v>
          </cell>
          <cell r="C69" t="str">
            <v>Затраты до амортизационных расходов</v>
          </cell>
        </row>
        <row r="70">
          <cell r="A70" t="str">
            <v>Total_cost_wo_Depri</v>
          </cell>
          <cell r="B70" t="str">
            <v>Total cost before depreciation and amortization</v>
          </cell>
          <cell r="C70" t="str">
            <v>Общие затраты до амортизационных расходов</v>
          </cell>
        </row>
        <row r="71">
          <cell r="A71" t="str">
            <v>OIBDA_before_DEPRI</v>
          </cell>
          <cell r="B71" t="str">
            <v>Operating income before depreciation and amortization</v>
          </cell>
          <cell r="C71" t="str">
            <v>Операционная прибыль до амортизационных расходов</v>
          </cell>
        </row>
        <row r="72">
          <cell r="A72" t="str">
            <v>OIBDA</v>
          </cell>
          <cell r="B72" t="str">
            <v>OIBDA</v>
          </cell>
          <cell r="C72" t="str">
            <v>OIBDA</v>
          </cell>
        </row>
        <row r="73">
          <cell r="A73" t="str">
            <v>OIBDA_PerCent</v>
          </cell>
          <cell r="B73" t="str">
            <v>OIBDA %</v>
          </cell>
          <cell r="C73" t="str">
            <v>OIBDA %</v>
          </cell>
        </row>
        <row r="74">
          <cell r="A74" t="str">
            <v>Volumes</v>
          </cell>
          <cell r="B74" t="str">
            <v>Volumes</v>
          </cell>
          <cell r="C74" t="str">
            <v>Объемы</v>
          </cell>
        </row>
        <row r="75">
          <cell r="A75" t="str">
            <v>Revenues</v>
          </cell>
          <cell r="B75" t="str">
            <v>Revenues</v>
          </cell>
          <cell r="C75" t="str">
            <v>Доходы</v>
          </cell>
        </row>
        <row r="76">
          <cell r="A76" t="str">
            <v>Cost</v>
          </cell>
          <cell r="B76" t="str">
            <v>Cost</v>
          </cell>
          <cell r="C76" t="str">
            <v>Затраты</v>
          </cell>
        </row>
        <row r="77">
          <cell r="A77" t="str">
            <v>Depreciation</v>
          </cell>
          <cell r="B77" t="str">
            <v>Depreciation</v>
          </cell>
          <cell r="C77" t="str">
            <v>Амортизация</v>
          </cell>
        </row>
        <row r="78">
          <cell r="A78" t="str">
            <v>Net_Operating_Income_Loss</v>
          </cell>
          <cell r="B78" t="str">
            <v>Net operating income / loss</v>
          </cell>
          <cell r="C78" t="str">
            <v>Чистая операционная прибыль / убыток</v>
          </cell>
        </row>
        <row r="79">
          <cell r="A79" t="str">
            <v>CAPCO</v>
          </cell>
          <cell r="B79" t="str">
            <v>Capital cost</v>
          </cell>
          <cell r="C79" t="str">
            <v>Cтоимость капитала</v>
          </cell>
        </row>
        <row r="80">
          <cell r="A80" t="str">
            <v>NOPIL</v>
          </cell>
          <cell r="B80" t="str">
            <v>Net operating income / loss</v>
          </cell>
          <cell r="C80" t="str">
            <v>Чистая операционная прибыль / убыток</v>
          </cell>
        </row>
        <row r="81">
          <cell r="A81" t="str">
            <v>NOPIL_Percent</v>
          </cell>
          <cell r="B81" t="str">
            <v>Net operating income / loss %</v>
          </cell>
          <cell r="C81" t="str">
            <v>Чистая операционная прибыль / убыток %</v>
          </cell>
        </row>
        <row r="82">
          <cell r="A82" t="str">
            <v>NOPIL_CAPCO</v>
          </cell>
          <cell r="B82" t="str">
            <v>Net operating income / loss (including capital cost)</v>
          </cell>
          <cell r="C82" t="str">
            <v>Чистая операционная прибыль / убыток (вкл. стоимость капитала)</v>
          </cell>
        </row>
        <row r="83">
          <cell r="A83" t="str">
            <v>Total_Depreciation_Amortization_expenses</v>
          </cell>
          <cell r="B83" t="str">
            <v>Total Depreciation and Amortization expenses</v>
          </cell>
          <cell r="C83" t="str">
            <v>Общие амортизационные расходы</v>
          </cell>
        </row>
        <row r="84">
          <cell r="A84" t="str">
            <v>TotalIn</v>
          </cell>
          <cell r="B84" t="str">
            <v>Total in mil.</v>
          </cell>
          <cell r="C84" t="str">
            <v>Итого в тыс.</v>
          </cell>
        </row>
        <row r="85">
          <cell r="A85" t="str">
            <v>excl_Revenues_from_handsets_accessories</v>
          </cell>
          <cell r="B85" t="str">
            <v>¹ excl. revenues from handsets &amp; accessories</v>
          </cell>
          <cell r="C85" t="str">
            <v>¹ кроме доходов от продаж терминалов и аксессуаров</v>
          </cell>
        </row>
        <row r="86">
          <cell r="A86" t="str">
            <v>Total</v>
          </cell>
          <cell r="B86" t="str">
            <v>Total</v>
          </cell>
          <cell r="C86" t="str">
            <v>Итог</v>
          </cell>
        </row>
        <row r="87">
          <cell r="A87" t="str">
            <v>INPUT</v>
          </cell>
          <cell r="B87" t="str">
            <v>INPUT</v>
          </cell>
          <cell r="C87" t="str">
            <v>Исходные данные</v>
          </cell>
        </row>
        <row r="88">
          <cell r="A88" t="str">
            <v>Service_key</v>
          </cell>
          <cell r="B88" t="str">
            <v>Service key</v>
          </cell>
          <cell r="C88" t="str">
            <v>Аллокатор</v>
          </cell>
        </row>
        <row r="89">
          <cell r="A89" t="str">
            <v>Service_revenue_vs_Profit_margins</v>
          </cell>
          <cell r="B89" t="str">
            <v>Service revenue vs. profit margins</v>
          </cell>
          <cell r="C89" t="str">
            <v>Сравнение доходов с маржой по прибыли по услугам</v>
          </cell>
        </row>
        <row r="90">
          <cell r="A90" t="str">
            <v>YTD</v>
          </cell>
          <cell r="B90" t="str">
            <v>YTD</v>
          </cell>
          <cell r="C90" t="str">
            <v>накопленный итог с начала года </v>
          </cell>
        </row>
        <row r="91">
          <cell r="A91" t="str">
            <v>Q_ru</v>
          </cell>
          <cell r="C91" t="str">
            <v>кв.</v>
          </cell>
        </row>
        <row r="92">
          <cell r="A92" t="str">
            <v>Q_en</v>
          </cell>
          <cell r="B92" t="str">
            <v>Q</v>
          </cell>
        </row>
        <row r="93">
          <cell r="A93" t="str">
            <v>Service_minute_trend</v>
          </cell>
          <cell r="B93" t="str">
            <v>Service minute trend</v>
          </cell>
          <cell r="C93" t="str">
            <v>Динамика услуг по минутам</v>
          </cell>
        </row>
        <row r="94">
          <cell r="A94" t="str">
            <v>Service_SMSMMS_trend</v>
          </cell>
          <cell r="B94" t="str">
            <v>Service SMS/MMS trend</v>
          </cell>
          <cell r="C94" t="str">
            <v>Динамика услуг по SMS/MMS</v>
          </cell>
        </row>
        <row r="95">
          <cell r="A95" t="str">
            <v>Service_Megabyte_trend</v>
          </cell>
          <cell r="B95" t="str">
            <v>Service Megabyte trend</v>
          </cell>
          <cell r="C95" t="str">
            <v>Динамика услуг по Мб</v>
          </cell>
        </row>
        <row r="96">
          <cell r="A96" t="str">
            <v>Service_unit_revenue_trend</v>
          </cell>
          <cell r="B96" t="str">
            <v>Service unit revenue trend</v>
          </cell>
          <cell r="C96" t="str">
            <v>Динамика доходов на единицу услуг</v>
          </cell>
        </row>
        <row r="97">
          <cell r="A97" t="str">
            <v>Service_unit_net_operating_income_trend</v>
          </cell>
          <cell r="B97" t="str">
            <v>Service unit net operating income (profit) trend</v>
          </cell>
          <cell r="C97" t="str">
            <v>Динамика чистой прибыли на единицу услуг</v>
          </cell>
        </row>
        <row r="98">
          <cell r="A98" t="str">
            <v>Service_unit_cost_trend</v>
          </cell>
          <cell r="B98" t="str">
            <v>Service unit cost trend</v>
          </cell>
          <cell r="C98" t="str">
            <v>Динамика себестоимости единицы услуг</v>
          </cell>
        </row>
        <row r="99">
          <cell r="A99" t="str">
            <v>Mobile_TeleSystems_OJSC </v>
          </cell>
          <cell r="B99" t="str">
            <v>Mobile TeleSystems OJSC</v>
          </cell>
          <cell r="C99" t="str">
            <v>ОАО Мобильные ТелеСистемы</v>
          </cell>
        </row>
        <row r="100">
          <cell r="A100" t="str">
            <v>Management_pack </v>
          </cell>
          <cell r="B100" t="str">
            <v>Management pack - Service profitability, network,
and activity cost analysis</v>
          </cell>
          <cell r="C100" t="str">
            <v>Пакет управленческих отчетов – анализ рентабельности услуг, сети
и видов деятельности</v>
          </cell>
        </row>
        <row r="101">
          <cell r="A101" t="str">
            <v>Macro_Region_Moscow_results</v>
          </cell>
          <cell r="B101" t="str">
            <v>Macro Region Moscow, Q4 2006 results</v>
          </cell>
          <cell r="C101" t="str">
            <v>Результаты по Макрорегиону Москва, 4 кв. 2006 </v>
          </cell>
        </row>
        <row r="102">
          <cell r="A102" t="str">
            <v>Date</v>
          </cell>
          <cell r="B102" t="str">
            <v>April, 16th 2007</v>
          </cell>
          <cell r="C102" t="str">
            <v>16 Апреля 2007</v>
          </cell>
        </row>
        <row r="103">
          <cell r="A103" t="str">
            <v>Content</v>
          </cell>
          <cell r="B103" t="str">
            <v>Content</v>
          </cell>
          <cell r="C103" t="str">
            <v>Содержание</v>
          </cell>
        </row>
        <row r="104">
          <cell r="A104" t="str">
            <v>Executive_Summary</v>
          </cell>
          <cell r="B104" t="str">
            <v>Executive Summary </v>
          </cell>
          <cell r="C104" t="str">
            <v>Пояснительная записка</v>
          </cell>
        </row>
        <row r="105">
          <cell r="A105" t="str">
            <v>Service_Profit_Loss_Statements</v>
          </cell>
          <cell r="B105" t="str">
            <v>Service Profit &amp; Loss Statements </v>
          </cell>
          <cell r="C105" t="str">
            <v>Данные отчета о прибылях и убытках по услугам </v>
          </cell>
        </row>
        <row r="106">
          <cell r="A106" t="str">
            <v>Activity_Based_Costs</v>
          </cell>
          <cell r="B106" t="str">
            <v>Activity Based Costs </v>
          </cell>
          <cell r="C106" t="str">
            <v>Затраты по видам деятельности </v>
          </cell>
        </row>
        <row r="107">
          <cell r="A107" t="str">
            <v>Network_Element_Based_Costs</v>
          </cell>
          <cell r="B107" t="str">
            <v>Network Element Based Costs </v>
          </cell>
          <cell r="C107" t="str">
            <v>Затраты по сетевым элементам </v>
          </cell>
        </row>
        <row r="108">
          <cell r="A108" t="str">
            <v>Calculation_Basis</v>
          </cell>
          <cell r="B108" t="str">
            <v>Calculation Basis</v>
          </cell>
          <cell r="C108" t="str">
            <v>Основы расчетов</v>
          </cell>
        </row>
        <row r="109">
          <cell r="A109" t="str">
            <v>Data_Accuracy</v>
          </cell>
          <cell r="B109" t="str">
            <v>Data Accuracy</v>
          </cell>
          <cell r="C109" t="str">
            <v>Точность данных</v>
          </cell>
        </row>
        <row r="110">
          <cell r="A110" t="str">
            <v>Key_Results_Findings</v>
          </cell>
          <cell r="B110" t="str">
            <v>Key Results &amp; Findings</v>
          </cell>
          <cell r="C110" t="str">
            <v>Ключевые результаты и установленные факты</v>
          </cell>
        </row>
        <row r="111">
          <cell r="A111" t="str">
            <v>Actions_Completed_from_Previous_Pack</v>
          </cell>
          <cell r="B111" t="str">
            <v>Actions Completed from Previous Pack</v>
          </cell>
          <cell r="C111" t="str">
            <v>Действия предпринятые с прошлого анализа</v>
          </cell>
        </row>
        <row r="112">
          <cell r="A112" t="str">
            <v>Key_Priorities_Next_Steps</v>
          </cell>
          <cell r="B112" t="str">
            <v>Key Priorities &amp; Next Steps</v>
          </cell>
          <cell r="C112" t="str">
            <v>Ключевые приоритеты и следующие шаги</v>
          </cell>
        </row>
        <row r="113">
          <cell r="A113" t="str">
            <v>Overview_Service_Rev_Profit_Margins</v>
          </cell>
          <cell r="B113" t="str">
            <v>Overview Service Revenues vs. Profit Margins</v>
          </cell>
          <cell r="C113" t="str">
            <v>Доходы в сравнении с маржой прибыли по услугам </v>
          </cell>
        </row>
        <row r="114">
          <cell r="A114" t="str">
            <v>Service_Volume_Trend</v>
          </cell>
          <cell r="B114" t="str">
            <v>Service Volume Trend</v>
          </cell>
          <cell r="C114" t="str">
            <v>Изменения объема услуг</v>
          </cell>
        </row>
        <row r="115">
          <cell r="A115" t="str">
            <v>Service_Unit_Rev_Cost_Net_Op_Inc_Trend</v>
          </cell>
          <cell r="B115" t="str">
            <v>Service Unit Revenue, Cost, Net Operating Income Trend</v>
          </cell>
          <cell r="C115" t="str">
            <v>Доходы, затраты, изменения чистой операционной прибыли на единицу услуг</v>
          </cell>
        </row>
        <row r="116">
          <cell r="A116" t="str">
            <v>Service_PL_Q4_2006_Actuals_Detail</v>
          </cell>
          <cell r="B116" t="str">
            <v>Service P&amp;L Q4 2006 Actuals - Detail</v>
          </cell>
          <cell r="C116" t="str">
            <v>Фактические данные из отчета о прибылях и убытках 4 кв. 2006 по услугам – в деталях</v>
          </cell>
        </row>
        <row r="117">
          <cell r="A117" t="str">
            <v>Service_PL_YTD_Q4_2006_Actuals_Detail</v>
          </cell>
          <cell r="B117" t="str">
            <v>Service P&amp;L YTD Q4 2006 Actuals - Detail</v>
          </cell>
          <cell r="C117" t="str">
            <v>Фактические данные из отчета о прибылях убытках с начала года по 4кв. 2006 – в деталях</v>
          </cell>
        </row>
        <row r="118">
          <cell r="A118" t="str">
            <v>Overview_Service_Rev_Profit_MarginsUSD</v>
          </cell>
          <cell r="B118" t="str">
            <v>Overview Service Revenues vs. Profit Margins (USD)</v>
          </cell>
          <cell r="C118" t="str">
            <v>Доходы в сравнении с маржой прибыли по услугам (USD)</v>
          </cell>
        </row>
        <row r="119">
          <cell r="A119" t="str">
            <v>Service_Unit_Rev_Cost_Net_Op_Inc_TrendTitle</v>
          </cell>
          <cell r="B119" t="str">
            <v>Service Unit Revenue¹, Cost, Net Operating Income¹ Trend</v>
          </cell>
          <cell r="C119" t="str">
            <v>Доходы, затраты, изменения чистой операционной прибыли на единицу услуг</v>
          </cell>
        </row>
        <row r="120">
          <cell r="A120" t="str">
            <v>Service_PL_Q4_2006_Actuals_DetailTitle</v>
          </cell>
          <cell r="B120" t="str">
            <v>Service P&amp;L Q4 2006 Actuals (USD) - Detail</v>
          </cell>
          <cell r="C120" t="str">
            <v>Фактические результаты P&amp;L за 4 кв. 2006 (USD) – в деталях</v>
          </cell>
        </row>
        <row r="121">
          <cell r="A121" t="str">
            <v>Service_PL_YTD_Q4_2006_Actuals_DetailTitle</v>
          </cell>
          <cell r="B121" t="str">
            <v>Service P&amp;L YTD Q4 2006 Actuals (USD) - Detail</v>
          </cell>
          <cell r="C121" t="str">
            <v>Фактические данные из отчета о прибылях убытках с начала
года по 4кв. 2006 – в деталях</v>
          </cell>
        </row>
        <row r="122">
          <cell r="A122" t="str">
            <v>Activity_Costs</v>
          </cell>
          <cell r="B122" t="str">
            <v>Activity Costs</v>
          </cell>
          <cell r="C122" t="str">
            <v>Затраты по видам деятельности</v>
          </cell>
        </row>
        <row r="123">
          <cell r="A123" t="str">
            <v>Marketing_Sales</v>
          </cell>
          <cell r="B123" t="str">
            <v>Marketing &amp; Sales</v>
          </cell>
          <cell r="C123" t="str">
            <v>Маркетинг и продажи</v>
          </cell>
        </row>
        <row r="124">
          <cell r="A124" t="str">
            <v>Network_related</v>
          </cell>
          <cell r="B124" t="str">
            <v>Network</v>
          </cell>
          <cell r="C124" t="str">
            <v>Связанные с оборудованием и сетью</v>
          </cell>
        </row>
        <row r="125">
          <cell r="A125" t="str">
            <v>General_Administration</v>
          </cell>
          <cell r="B125" t="str">
            <v>General &amp; Administration</v>
          </cell>
          <cell r="C125" t="str">
            <v>Общие и административные</v>
          </cell>
        </row>
        <row r="126">
          <cell r="A126" t="str">
            <v>Overview</v>
          </cell>
          <cell r="B126" t="str">
            <v>Overview</v>
          </cell>
          <cell r="C126" t="str">
            <v>Общее представление</v>
          </cell>
        </row>
        <row r="127">
          <cell r="A127" t="str">
            <v>Overview_Marketing_Offer_Mgmt_CPR_01</v>
          </cell>
          <cell r="B127" t="str">
            <v>Overview Marketing &amp; Offer Management (CPR_01)</v>
          </cell>
          <cell r="C127" t="str">
            <v>Обзор: Управление маркетингом и предложением (CPR_01)</v>
          </cell>
        </row>
        <row r="128">
          <cell r="A128" t="str">
            <v>Overview_Service_Development_Management_CPR_02</v>
          </cell>
          <cell r="B128" t="str">
            <v>Overview Service Development &amp; Management (CPR_02)</v>
          </cell>
          <cell r="C128" t="str">
            <v>Обзор: Разработка и управление услугами (CPR_02)</v>
          </cell>
        </row>
        <row r="129">
          <cell r="A129" t="str">
            <v>Overview_Customer_Relationship_Management_CPR_05</v>
          </cell>
          <cell r="B129" t="str">
            <v>Overview Customer Relationship Management (CPR_05)</v>
          </cell>
          <cell r="C129" t="str">
            <v>Обзор: Управление отношениями с клиентом (CPR_05)</v>
          </cell>
        </row>
        <row r="130">
          <cell r="A130" t="str">
            <v>Overview_Service_Management_Operations_CPR_06</v>
          </cell>
          <cell r="B130" t="str">
            <v>Overview Service Management &amp; Operations (CPR_06)</v>
          </cell>
          <cell r="C130" t="str">
            <v>Обзор: Управление услугами в операционных процессах (CPR_06)</v>
          </cell>
        </row>
        <row r="131">
          <cell r="A131" t="str">
            <v>Overview_SupplierPartner_Relationship_Management_CPR_08</v>
          </cell>
          <cell r="B131" t="str">
            <v>Overview Supplier/Partner Relationship Management (CPR_08)</v>
          </cell>
          <cell r="C131" t="str">
            <v>Обзор: Управление отношениями с поставщиком/партнером (CPR_08) </v>
          </cell>
        </row>
        <row r="132">
          <cell r="A132" t="str">
            <v>Market_Strategy_Policy_SPR_01</v>
          </cell>
          <cell r="B132" t="str">
            <v>Market Strategy &amp; Policy (SPR_01)</v>
          </cell>
          <cell r="C132" t="str">
            <v>Рыночная стратегия и политика (SPR_01)</v>
          </cell>
        </row>
        <row r="133">
          <cell r="A133" t="str">
            <v>Product_Offer_Portfolio_Planning_SPR_02</v>
          </cell>
          <cell r="B133" t="str">
            <v>Product &amp; Offer Portfolio Planning (SPR_02)</v>
          </cell>
          <cell r="C133" t="str">
            <v>Планирование портфеля продуктов и предложений (SPR_02) </v>
          </cell>
        </row>
        <row r="134">
          <cell r="A134" t="str">
            <v>Product_Offer_Capability_Delivery_SPR_03</v>
          </cell>
          <cell r="B134" t="str">
            <v>Product &amp; Offer Capability Delivery (SPR_03)</v>
          </cell>
          <cell r="C134" t="str">
            <v>Предоставление возможностей продукта и предложения (SPR_03)</v>
          </cell>
        </row>
        <row r="135">
          <cell r="A135" t="str">
            <v>Marketing_Capability_Delivery_SPR_04</v>
          </cell>
          <cell r="B135" t="str">
            <v>Marketing Capability Delivery (SPR_04) </v>
          </cell>
          <cell r="C135" t="str">
            <v>Предоставление возможностей маркетинга (SPR_04)</v>
          </cell>
        </row>
        <row r="136">
          <cell r="A136" t="str">
            <v>Sales_Development_SPR_05</v>
          </cell>
          <cell r="B136" t="str">
            <v>Sales Development (SPR_05)</v>
          </cell>
          <cell r="C136" t="str">
            <v>Разработка продаж (SPR_05)</v>
          </cell>
        </row>
        <row r="137">
          <cell r="A137" t="str">
            <v>Product_Marketing_Communications_Promotion_SPR_06</v>
          </cell>
          <cell r="B137" t="str">
            <v>Product Marketing Communications &amp; Promotion (SPR_06)</v>
          </cell>
          <cell r="C137" t="str">
            <v>Контакты и рекламные мероприятия, связанные с маркетингом продукта (SPR_06)</v>
          </cell>
        </row>
        <row r="138">
          <cell r="A138" t="str">
            <v>Product_Offer_Development_Retirement_SPR_07</v>
          </cell>
          <cell r="B138" t="str">
            <v>Product &amp; Offer Development &amp; Retirement (SPR_07)</v>
          </cell>
          <cell r="C138" t="str">
            <v>Разработка и изъятие продукта и предложения из обращения (SPR_07)</v>
          </cell>
        </row>
        <row r="139">
          <cell r="A139" t="str">
            <v>Service_Strategy_Planning_SPR_08</v>
          </cell>
          <cell r="B139" t="str">
            <v>Service Strategy &amp; Planning (SPR_08)</v>
          </cell>
          <cell r="C139" t="str">
            <v>Стратегия и планирование услуг (SPR_08)</v>
          </cell>
        </row>
        <row r="140">
          <cell r="A140" t="str">
            <v>Service_Capability_Delivery_SPR_09</v>
          </cell>
          <cell r="B140" t="str">
            <v>Service Capability Delivery (SPR_09)</v>
          </cell>
          <cell r="C140" t="str">
            <v>Предоставление возможностей услуг (SPR_09)</v>
          </cell>
        </row>
        <row r="141">
          <cell r="A141" t="str">
            <v>Service_Development_Retirement_SPR_10</v>
          </cell>
          <cell r="B141" t="str">
            <v>Service Development &amp; Retirement (SPR_10)</v>
          </cell>
          <cell r="C141" t="str">
            <v>Разработка и изъятие услуг из обращения (SPR_10)</v>
          </cell>
        </row>
        <row r="142">
          <cell r="A142" t="str">
            <v>CRM_Support_Readiness_SPR_17</v>
          </cell>
          <cell r="B142" t="str">
            <v>CRM Support &amp; Readiness (SPR_17)</v>
          </cell>
          <cell r="C142" t="str">
            <v>Поддержка готовности процессов управления отношениями
с клиентами (SPR_17)</v>
          </cell>
        </row>
        <row r="143">
          <cell r="A143" t="str">
            <v>Selling_SPR_18</v>
          </cell>
          <cell r="B143" t="str">
            <v>Selling (SPR_18)</v>
          </cell>
          <cell r="C143" t="str">
            <v>Продажи (SPR_18)</v>
          </cell>
        </row>
        <row r="144">
          <cell r="A144" t="str">
            <v>Marketing_Fulfillment_Response_SPR_19</v>
          </cell>
          <cell r="B144" t="str">
            <v>Marketing Fulfillment Response (SPR_19)</v>
          </cell>
          <cell r="C144" t="str">
            <v>Реакция на проведение маркетинговых мероприятий (SPR_19)</v>
          </cell>
        </row>
        <row r="145">
          <cell r="A145" t="str">
            <v>Order_Handling_SPR_20</v>
          </cell>
          <cell r="B145" t="str">
            <v>Order Handling (SPR_20)</v>
          </cell>
          <cell r="C145" t="str">
            <v>Обработка заказов (SPR_20)</v>
          </cell>
        </row>
        <row r="146">
          <cell r="A146" t="str">
            <v>Problem_Handling_SPR_21</v>
          </cell>
          <cell r="B146" t="str">
            <v>Problem Handling (SPR_21)</v>
          </cell>
          <cell r="C146" t="str">
            <v>Обработка проблем (SPR_21)</v>
          </cell>
        </row>
        <row r="147">
          <cell r="A147" t="str">
            <v>Customer_QoSSLA_Management_SPR_22</v>
          </cell>
          <cell r="B147" t="str">
            <v>Customer QoS/SLA Management (SPR_22)</v>
          </cell>
          <cell r="C147" t="str">
            <v>Управление качеством услуги и соглашением об уровне обслуживания (SPR_22)</v>
          </cell>
        </row>
        <row r="148">
          <cell r="A148" t="str">
            <v>Billing_Collections_Management_SPR_23</v>
          </cell>
          <cell r="B148" t="str">
            <v>Billing &amp; Collections Management (SPR_23)</v>
          </cell>
          <cell r="C148" t="str">
            <v>Управление биллингом и сбором платежей (SPR_23)</v>
          </cell>
        </row>
        <row r="149">
          <cell r="A149" t="str">
            <v>Customer_Interface_Management_SPR_24</v>
          </cell>
          <cell r="B149" t="str">
            <v>Customer Interface Management (SPR_24)</v>
          </cell>
          <cell r="C149" t="str">
            <v>Управление интерфейсом с клиентом (SPR_24)</v>
          </cell>
        </row>
        <row r="150">
          <cell r="A150" t="str">
            <v>Retention_Loyalty_SPR_25</v>
          </cell>
          <cell r="B150" t="str">
            <v>Retention &amp; Loyalty (SPR_25)</v>
          </cell>
          <cell r="C150" t="str">
            <v>Удержание и лояльность клиентов (SPR_25)</v>
          </cell>
        </row>
        <row r="151">
          <cell r="A151" t="str">
            <v>SMO_Support_Readiness_SPR_26</v>
          </cell>
          <cell r="B151" t="str">
            <v>SM&amp;O Support &amp; Readiness (SPR_26)</v>
          </cell>
          <cell r="C151" t="str">
            <v>Поддержка готовности процессов управления услуг в операционных процессах (SPR_26)</v>
          </cell>
        </row>
        <row r="152">
          <cell r="A152" t="str">
            <v>Service_Configuration_Activation_SPR_27</v>
          </cell>
          <cell r="B152" t="str">
            <v>Service Configuration &amp; Activation (SPR_27)</v>
          </cell>
          <cell r="C152" t="str">
            <v>Конфигурация и активация услуг (SPR_27)</v>
          </cell>
        </row>
        <row r="153">
          <cell r="A153" t="str">
            <v>Service_Problem_Management_SPR_28</v>
          </cell>
          <cell r="B153" t="str">
            <v>Service Problem Management (SPR_28)</v>
          </cell>
          <cell r="C153" t="str">
            <v>Управление проблемами услуг (SPR_28)</v>
          </cell>
        </row>
        <row r="154">
          <cell r="A154" t="str">
            <v>Service_Quality_Management_SPR_29</v>
          </cell>
          <cell r="B154" t="str">
            <v>Service Quality Management (SPR_29)</v>
          </cell>
          <cell r="C154" t="str">
            <v>Управление качеством услуг (SPR_29)</v>
          </cell>
        </row>
        <row r="155">
          <cell r="A155" t="str">
            <v>Service_Specific_Instance_Rating_SPR_30</v>
          </cell>
          <cell r="B155" t="str">
            <v>Service Specific Instance Rating (SPR_30)</v>
          </cell>
          <cell r="C155" t="str">
            <v>Тарификация услуг и экземпляра услуг (SPR_30)</v>
          </cell>
        </row>
        <row r="156">
          <cell r="A156" t="str">
            <v>SPRM_Support_Readiness_SPR_36</v>
          </cell>
          <cell r="B156" t="str">
            <v>S/PRM Support &amp; Readiness (SPR_36)</v>
          </cell>
          <cell r="C156" t="str">
            <v>Поддержка готовности процессов управления отношениями с поставщиком/партнером (SPR_36)</v>
          </cell>
        </row>
        <row r="157">
          <cell r="A157" t="str">
            <v>SP_Requisition_Management_SPR_37</v>
          </cell>
          <cell r="B157" t="str">
            <v>S/P Requisition Management (SPR_37)</v>
          </cell>
          <cell r="C157" t="str">
            <v>Управление заявками к поставщику/партнеру (SPR_37)</v>
          </cell>
        </row>
        <row r="158">
          <cell r="A158" t="str">
            <v>SP_Problem_Reporting_Management_SPR_38</v>
          </cell>
          <cell r="B158" t="str">
            <v>S/P Problem Reporting &amp; Management (SPR_38)</v>
          </cell>
          <cell r="C158" t="str">
            <v>Управление проблемами с поставщиками/партнерами и оповещение о проблеме (SPR_38)</v>
          </cell>
        </row>
        <row r="159">
          <cell r="A159" t="str">
            <v>SP_Performance_Management_SPR_39</v>
          </cell>
          <cell r="B159" t="str">
            <v>S/P Performance &amp; Management (SPR_39)</v>
          </cell>
          <cell r="C159" t="str">
            <v>Управление эффективностью взаимодействия с поставщиком/партнером (SPR_39)</v>
          </cell>
        </row>
        <row r="160">
          <cell r="A160" t="str">
            <v>SP_Settlements_Billing_Management_SPR_40</v>
          </cell>
          <cell r="B160" t="str">
            <v>S/P Settlements &amp; Billing Management (SPR_40)</v>
          </cell>
          <cell r="C160" t="str">
            <v>Управление биллингом и расчетами с поставщиком/партнером (SPR_40)</v>
          </cell>
        </row>
        <row r="161">
          <cell r="A161" t="str">
            <v>SP_Interface_Management_SPR_41</v>
          </cell>
          <cell r="B161" t="str">
            <v>S/P Interface Management (SPR_41)</v>
          </cell>
          <cell r="C161" t="str">
            <v>Управление интерфейсом с поставщиком/партнером (SPR_41)</v>
          </cell>
        </row>
        <row r="162">
          <cell r="A162" t="str">
            <v>Overview2</v>
          </cell>
          <cell r="B162" t="str">
            <v>Overview</v>
          </cell>
          <cell r="C162" t="str">
            <v>Общий обзор</v>
          </cell>
        </row>
        <row r="163">
          <cell r="A163" t="str">
            <v>Overview_Infrastructure_Application_Development_Mgmt_CPR_03</v>
          </cell>
          <cell r="B163" t="str">
            <v>Overview Infrastructure / Application Development &amp; Mgmt (CPR_03)</v>
          </cell>
          <cell r="C163" t="str">
            <v>Обзор: Разработка и управление приложениями/инфраструктурой (CPR_03)</v>
          </cell>
        </row>
        <row r="164">
          <cell r="A164" t="str">
            <v>Overview_Infrastructure_Application_Mgmt_Operations_CPR_07</v>
          </cell>
          <cell r="B164" t="str">
            <v>Overview Infrastructure / Application Mgmt &amp; Operations (CPR_07)</v>
          </cell>
          <cell r="C164" t="str">
            <v>Обзор: Управление инфраструктурой/приложениями в операционных процессах (CPR_07)</v>
          </cell>
        </row>
        <row r="165">
          <cell r="A165" t="str">
            <v>Infrastructure_Application_Strategy_Planning_SPR_11</v>
          </cell>
          <cell r="B165" t="str">
            <v>Infrastructure / Application Strategy &amp; Planning (SPR_11)</v>
          </cell>
          <cell r="C165" t="str">
            <v>Стратегия и планирование приложений и инфраструктуры (SPR_11)</v>
          </cell>
        </row>
        <row r="166">
          <cell r="A166" t="str">
            <v>Infrastructure_Application_Capability_Delivery_SPR_12</v>
          </cell>
          <cell r="B166" t="str">
            <v>Infrastructure / Application Capability Delivery (SPR_12)</v>
          </cell>
          <cell r="C166" t="str">
            <v>Предоставление возможности приложений и инфраструктуры (SPR_12)</v>
          </cell>
        </row>
        <row r="167">
          <cell r="A167" t="str">
            <v>Infrastructure_Application_Development_Retirement_SPR_13</v>
          </cell>
          <cell r="B167" t="str">
            <v>Infrastructure / Application Development &amp; Retirement (SPR_13)</v>
          </cell>
          <cell r="C167" t="str">
            <v>Разработка и изъятие приложения или инфраструктуры из обращения (SPR_13)</v>
          </cell>
        </row>
        <row r="168">
          <cell r="A168" t="str">
            <v>RMO_Support_Readiness_SPR_31</v>
          </cell>
          <cell r="B168" t="str">
            <v>RM&amp;O Support &amp; Readiness (SPR_31)</v>
          </cell>
          <cell r="C168" t="str">
            <v>Поддержка готовности процессов управления ресурсом в операционных процессах (SPR_31)</v>
          </cell>
        </row>
        <row r="169">
          <cell r="A169" t="str">
            <v>Infrastructure_Application_Provisioning_SPR_32</v>
          </cell>
          <cell r="B169" t="str">
            <v>Infrastructure / Application Provisioning (SPR_32)</v>
          </cell>
          <cell r="C169" t="str">
            <v>Предоставление инфраструктуры/приложения (SPR_32)</v>
          </cell>
        </row>
        <row r="170">
          <cell r="A170" t="str">
            <v>Infrastructure_Application_Trouble_Management_SPR_33</v>
          </cell>
          <cell r="B170" t="str">
            <v>Infrastructure / Application Trouble Management (SPR_33)</v>
          </cell>
          <cell r="C170" t="str">
            <v>Управление проблемами инфраструктуры/приложения (SPR_33)</v>
          </cell>
        </row>
        <row r="171">
          <cell r="A171" t="str">
            <v>Infrastructure_Application_Performance_Management_SPR_34</v>
          </cell>
          <cell r="B171" t="str">
            <v>Infrastructure / Application Performance Management (SPR_34)</v>
          </cell>
          <cell r="C171" t="str">
            <v>Управление рабочими характеристиками инфраструктуры/приложения (SPR_34)</v>
          </cell>
        </row>
        <row r="172">
          <cell r="A172" t="str">
            <v>Infrastructure_Application_Data_Collection_Processing_SPR_35</v>
          </cell>
          <cell r="B172" t="str">
            <v>Infrastructure / Application Data Collection &amp; Processing (SPR_35) </v>
          </cell>
          <cell r="C172" t="str">
            <v>Сбор и обработка данных инфраструктуры/приложения (SPR_35)</v>
          </cell>
        </row>
        <row r="173">
          <cell r="A173" t="str">
            <v>Overview_Enterprise_Management_Support_CPR_09</v>
          </cell>
          <cell r="B173" t="str">
            <v>Overview Enterprise Management and Support (CPR_09)</v>
          </cell>
          <cell r="C173" t="str">
            <v>Обзор: Управление предприятием (CPR_09)</v>
          </cell>
        </row>
        <row r="174">
          <cell r="A174" t="str">
            <v>Overview_Supply_Chain_Development_Management_CPR_04</v>
          </cell>
          <cell r="B174" t="str">
            <v>Overview Supply Chain Development &amp; Management (CPR_04)</v>
          </cell>
          <cell r="C174" t="str">
            <v>Обзор: Разработка и управление цепочкой поставки (CPR_04)</v>
          </cell>
        </row>
        <row r="175">
          <cell r="A175" t="str">
            <v>Management_of_the_Companies_SPR_42</v>
          </cell>
          <cell r="B175" t="str">
            <v>Management of the Companies (SPR_42)</v>
          </cell>
          <cell r="C175" t="str">
            <v>Управление группами предприятия (SPR_42)</v>
          </cell>
        </row>
        <row r="176">
          <cell r="A176" t="str">
            <v>Legal_Supervision_of_the_Activities_SPR_43</v>
          </cell>
          <cell r="B176" t="str">
            <v>Legal Supervision of the Activities (SPR_43)</v>
          </cell>
          <cell r="C176" t="str">
            <v>Правовое сопровождение деятельности (SPR_43)</v>
          </cell>
        </row>
        <row r="177">
          <cell r="A177" t="str">
            <v>Finance_Management_Accounting_Reporting_SPR_44</v>
          </cell>
          <cell r="B177" t="str">
            <v>Finance Management, Accounting and Reporting (SPR_44)</v>
          </cell>
          <cell r="C177" t="str">
            <v>Управление финансами, бухгалтерским учетом и отчетностью (SPR_44)</v>
          </cell>
        </row>
        <row r="178">
          <cell r="A178" t="str">
            <v>Risk_Management_Internal_Control_Audit_SPR_45</v>
          </cell>
          <cell r="B178" t="str">
            <v>Risk Management, Internal Control and Audit (SPR_45)</v>
          </cell>
          <cell r="C178" t="str">
            <v>Управление  рисками, внутренний  контроль и аудит (SPR_45)</v>
          </cell>
        </row>
        <row r="179">
          <cell r="A179" t="str">
            <v>Strategic_Management_SPR_46</v>
          </cell>
          <cell r="B179" t="str">
            <v>Strategic Management (SPR_46)</v>
          </cell>
          <cell r="C179" t="str">
            <v>Управление  стратегией (SPR_46)</v>
          </cell>
        </row>
        <row r="180">
          <cell r="A180" t="str">
            <v>Organizational_Development_SPR_47</v>
          </cell>
          <cell r="B180" t="str">
            <v>Organizational Development (SPR_47)</v>
          </cell>
          <cell r="C180" t="str">
            <v>Организационное развитие (SPR_47)</v>
          </cell>
        </row>
        <row r="181">
          <cell r="A181" t="str">
            <v>HR_Management_SPR_48</v>
          </cell>
          <cell r="B181" t="str">
            <v>HR Management (SPR_48)</v>
          </cell>
          <cell r="C181" t="str">
            <v>Управление персоналом (SPR_48)</v>
          </cell>
        </row>
        <row r="182">
          <cell r="A182" t="str">
            <v>Security_SPR_49</v>
          </cell>
          <cell r="B182" t="str">
            <v>Security (SPR_49)</v>
          </cell>
          <cell r="C182" t="str">
            <v>Управление  безопасностью  (SPR_49)</v>
          </cell>
        </row>
        <row r="183">
          <cell r="A183" t="str">
            <v>Administrative_Business_Support_Services_SPR_50</v>
          </cell>
          <cell r="B183" t="str">
            <v>Administrative and Business Support Services (SPR_50)</v>
          </cell>
          <cell r="C183" t="str">
            <v>Административная и хозяйственная поддержка бизнеса (SPR_50)</v>
          </cell>
        </row>
        <row r="184">
          <cell r="A184" t="str">
            <v>PR_IR_Management_SPR_51</v>
          </cell>
          <cell r="B184" t="str">
            <v>PR and IR Management (SPR_51)</v>
          </cell>
          <cell r="C184" t="str">
            <v>Управление PR и IR (SPR_51)</v>
          </cell>
        </row>
        <row r="185">
          <cell r="A185" t="str">
            <v>Supply_Chain_Strategy_Planning_SPR_14</v>
          </cell>
          <cell r="B185" t="str">
            <v>Supply Chain Strategy &amp; Planning (SPR_14)</v>
          </cell>
          <cell r="C185" t="str">
            <v>Стратегия и планирование цепочки поставки (SPR_14)</v>
          </cell>
        </row>
        <row r="186">
          <cell r="A186" t="str">
            <v>Supply_Chain_Capability_Delivery_SPR_15</v>
          </cell>
          <cell r="B186" t="str">
            <v>Supply Chain Capability Delivery (SPR_15)</v>
          </cell>
          <cell r="C186" t="str">
            <v>Предоставление возможности цепочки поставки (SPR_15)</v>
          </cell>
        </row>
        <row r="187">
          <cell r="A187" t="str">
            <v>Supply_Chain_Development_Change_Management_SPR_16</v>
          </cell>
          <cell r="B187" t="str">
            <v>Supply Chain Development &amp; Change Management (SPR_16)</v>
          </cell>
          <cell r="C187" t="str">
            <v>Разработка и управление изменениями цепочки поставки (SPR_16)</v>
          </cell>
        </row>
        <row r="188">
          <cell r="A188" t="str">
            <v>Access</v>
          </cell>
          <cell r="B188" t="str">
            <v>Access</v>
          </cell>
          <cell r="C188" t="str">
            <v>Оборудование доступа</v>
          </cell>
        </row>
        <row r="189">
          <cell r="A189" t="str">
            <v>Core</v>
          </cell>
          <cell r="B189" t="str">
            <v>Core</v>
          </cell>
          <cell r="C189" t="str">
            <v>Основное оборудование</v>
          </cell>
        </row>
        <row r="190">
          <cell r="A190" t="str">
            <v>Service_Provisioning</v>
          </cell>
          <cell r="B190" t="str">
            <v>Service Provisioning</v>
          </cell>
          <cell r="C190" t="str">
            <v>Оборудование предоставления услуг</v>
          </cell>
        </row>
        <row r="191">
          <cell r="A191" t="str">
            <v>Customer_Management</v>
          </cell>
          <cell r="B191" t="str">
            <v>Customer Management</v>
          </cell>
          <cell r="C191" t="str">
            <v>Оборудование управления абонентами</v>
          </cell>
        </row>
        <row r="192">
          <cell r="A192" t="str">
            <v>Access_Access_Aggregation</v>
          </cell>
          <cell r="B192" t="str">
            <v>Access / Access Aggregation</v>
          </cell>
          <cell r="C192" t="str">
            <v>Оборудование доступа</v>
          </cell>
        </row>
        <row r="193">
          <cell r="A193" t="str">
            <v>Overview_Access_Access_Aggregation_AA</v>
          </cell>
          <cell r="B193" t="str">
            <v>Overview Access / Access Aggregation (AA)</v>
          </cell>
          <cell r="C193" t="str">
            <v>Обзор: оборудование доступа (АА)</v>
          </cell>
        </row>
        <row r="194">
          <cell r="A194" t="str">
            <v>Base_Transceiver_Station_NWE_BTS</v>
          </cell>
          <cell r="B194" t="str">
            <v>Base Transceiver Station (NWE_BTS)</v>
          </cell>
          <cell r="C194" t="str">
            <v>Базовая станция (NWE_BTS)</v>
          </cell>
        </row>
        <row r="195">
          <cell r="A195" t="str">
            <v>Base_Station_Controller_NWE_BSC</v>
          </cell>
          <cell r="B195" t="str">
            <v>Base Station Controller (NWE_BSC)</v>
          </cell>
          <cell r="C195" t="str">
            <v>Контроллер базовой станции (NWE_BSC)</v>
          </cell>
        </row>
        <row r="196">
          <cell r="A196" t="str">
            <v>E1_Links_between_BTS_BSC_NWE_BSL</v>
          </cell>
          <cell r="B196" t="str">
            <v>E1 Logical Links between BTS and BSC (NWE_BSL)</v>
          </cell>
          <cell r="C196" t="str">
            <v>Логические линки E1 между BTS и BSC (NWE_BSL)</v>
          </cell>
        </row>
        <row r="197">
          <cell r="A197" t="str">
            <v>E1_Links_between_BSC_MSC_NWE_SCL</v>
          </cell>
          <cell r="B197" t="str">
            <v>E1 Logical Links between BSC and MSC (NWE_SCL)</v>
          </cell>
          <cell r="C197" t="str">
            <v>Логические линки E1 между BSC и MSC (NWE_SCL)</v>
          </cell>
        </row>
        <row r="198">
          <cell r="A198" t="str">
            <v>Transport</v>
          </cell>
          <cell r="B198" t="str">
            <v>Transport</v>
          </cell>
          <cell r="C198" t="str">
            <v>Транспортная сеть</v>
          </cell>
        </row>
        <row r="199">
          <cell r="A199" t="str">
            <v>Switching</v>
          </cell>
          <cell r="B199" t="str">
            <v>Switching</v>
          </cell>
          <cell r="C199" t="str">
            <v>Коммутационное оборудование</v>
          </cell>
        </row>
        <row r="200">
          <cell r="A200" t="str">
            <v>Network_Management</v>
          </cell>
          <cell r="B200" t="str">
            <v>Network Management</v>
          </cell>
          <cell r="C200" t="str">
            <v>Оборудование управления сетью</v>
          </cell>
        </row>
        <row r="201">
          <cell r="A201" t="str">
            <v>Overview_Transport_TRANS</v>
          </cell>
          <cell r="B201" t="str">
            <v>Overview Transport (TRANS)</v>
          </cell>
          <cell r="C201" t="str">
            <v>Обзор: Траспортная сеть (TRANS)</v>
          </cell>
        </row>
        <row r="202">
          <cell r="A202" t="str">
            <v>Overview_Switching_SWI</v>
          </cell>
          <cell r="B202" t="str">
            <v>Overview Switching (SWI)</v>
          </cell>
          <cell r="C202" t="str">
            <v>Обзор: Коммутационное оборудование (SWI)</v>
          </cell>
        </row>
        <row r="203">
          <cell r="A203" t="str">
            <v>Overview_Network_Management_System_NMS</v>
          </cell>
          <cell r="B203" t="str">
            <v>Overview Network Management System (NMS)</v>
          </cell>
          <cell r="C203" t="str">
            <v>Обзор: Оборудование управления сетью (NMS)</v>
          </cell>
        </row>
        <row r="204">
          <cell r="A204" t="str">
            <v>E1_Links_between_MSC_NWE_ISL</v>
          </cell>
          <cell r="B204" t="str">
            <v>E1 Logical Links between MSC (NWE_ISL)</v>
          </cell>
          <cell r="C204" t="str">
            <v>Логические линки E1 между MSC (NWE_ISL)</v>
          </cell>
        </row>
        <row r="205">
          <cell r="A205" t="str">
            <v>E1_Links_between_MSC_TMSC_NWE_TSL</v>
          </cell>
          <cell r="B205" t="str">
            <v>E1 Logical Links between MSC and TMSC (NWE_TSL)</v>
          </cell>
          <cell r="C205" t="str">
            <v>Логические линки E1 между MSC и TMSC (NWE_TSL)</v>
          </cell>
        </row>
        <row r="206">
          <cell r="A206" t="str">
            <v>E1_Links_between_MSC_of_two_different_regions_NWE_IRL</v>
          </cell>
          <cell r="B206" t="str">
            <v>E1 Logical Links between MSC of two different regions  (NWE_IRL)</v>
          </cell>
          <cell r="C206" t="str">
            <v>Логические линки E1 между MSC различных регионов  (NWE_IRL) </v>
          </cell>
        </row>
        <row r="207">
          <cell r="A207" t="str">
            <v>E1_Links_between_MSC_POI_NWE_IPL</v>
          </cell>
          <cell r="B207" t="str">
            <v>E1 Logical Links between MSC and POI of other operator  (NWE_IPL)</v>
          </cell>
          <cell r="C207" t="str">
            <v>Логические линки E1 между MSC и точкой подключения (POI) к другому оператору (NWE_IPL)</v>
          </cell>
        </row>
        <row r="208">
          <cell r="A208" t="str">
            <v>E1_Links_between_TMSC_POI_NWE_TNL</v>
          </cell>
          <cell r="B208" t="str">
            <v>E1 Logical Links between TMSC and POI of other operator  (NWE_TNL)</v>
          </cell>
          <cell r="C208" t="str">
            <v>Логические линки E1 между TMSC и точкой подключения (POI) к другому оператору  (NWE_TNL)</v>
          </cell>
        </row>
        <row r="209">
          <cell r="A209" t="str">
            <v>E1_Links_between_TMSC_IGW_NWE_IGL</v>
          </cell>
          <cell r="B209" t="str">
            <v>E1 Logical Links between TMSC and IGW  (NWE_IGL)</v>
          </cell>
          <cell r="C209" t="str">
            <v>Логические линки E1 между TMSC и шлюзом к международной мобильной сети (IGW)  (NWE_IGL)</v>
          </cell>
        </row>
        <row r="210">
          <cell r="A210" t="str">
            <v>E1_Links_used_GPRS_traffic_NWE_GPL</v>
          </cell>
          <cell r="B210" t="str">
            <v>E1 Logical Links used for GPRS traffic  (NWE_GPL)</v>
          </cell>
          <cell r="C210" t="str">
            <v>Логические линки E1 используемые для трафика GPRS (NWE_GPL)</v>
          </cell>
        </row>
        <row r="211">
          <cell r="A211" t="str">
            <v>E1_Links_used_IN_traffic_NWE_INL</v>
          </cell>
          <cell r="B211" t="str">
            <v>E1 Logical Links used for IN traffic (NWE_INL)</v>
          </cell>
          <cell r="C211" t="str">
            <v>Логические линки E1 используемые для трафика интеллектуальных сетей (IN) (NWE_INL)</v>
          </cell>
        </row>
        <row r="212">
          <cell r="A212" t="str">
            <v>E1_Links_used_Call_CenterCorporate_Traffic_NWE_CCL</v>
          </cell>
          <cell r="B212" t="str">
            <v>E1 Logical Links used for Call Center/Corporate Traffic (NWE_CCL)</v>
          </cell>
          <cell r="C212" t="str">
            <v>Логические линки E1 используемые для контакт-центра/корпоративного трафика (NWE_CCL)</v>
          </cell>
        </row>
        <row r="213">
          <cell r="A213" t="str">
            <v>Mobile_Switching_Center_NWE_MSC</v>
          </cell>
          <cell r="B213" t="str">
            <v>Mobile Switching Center (NWE_MSC)</v>
          </cell>
          <cell r="C213" t="str">
            <v>Центр мобильной коммутации (NWE_MSC)</v>
          </cell>
        </row>
        <row r="214">
          <cell r="A214" t="str">
            <v>Transit_Mobile_Switching_Center_NWE_TSC</v>
          </cell>
          <cell r="B214" t="str">
            <v>Transit Mobile Switching Center (NWE_TSC)</v>
          </cell>
          <cell r="C214" t="str">
            <v>Транзитный центр мобильной коммутации (NWE_TSC)</v>
          </cell>
        </row>
        <row r="215">
          <cell r="A215" t="str">
            <v>International_Gateway_NWE_IGW</v>
          </cell>
          <cell r="B215" t="str">
            <v>International Gateway (NWE_IGW)</v>
          </cell>
          <cell r="C215" t="str">
            <v>Шлюз к международной мобильной связи (NWE_IGW)</v>
          </cell>
        </row>
        <row r="216">
          <cell r="A216" t="str">
            <v>Home_Location_Register_NWE_HLR</v>
          </cell>
          <cell r="B216" t="str">
            <v>Home Location Register (NWE_HLR)</v>
          </cell>
          <cell r="C216" t="str">
            <v>Домашний регистр абонента (NWE_HLR)</v>
          </cell>
        </row>
        <row r="217">
          <cell r="A217" t="str">
            <v>Network_Management_System_NWE_NMS</v>
          </cell>
          <cell r="B217" t="str">
            <v>Network Management System (NWE_NMS)</v>
          </cell>
          <cell r="C217" t="str">
            <v>Система управления сетью (NWE_NMS)</v>
          </cell>
        </row>
        <row r="218">
          <cell r="A218" t="str">
            <v>Overview_Service_Provisioning_SEPRO</v>
          </cell>
          <cell r="B218" t="str">
            <v>Overview Service Provisioning (SEPRO)</v>
          </cell>
          <cell r="C218" t="str">
            <v>Обзор: оборудование предоставления услуг (SEPRO)</v>
          </cell>
        </row>
        <row r="219">
          <cell r="A219" t="str">
            <v>Short_Message_Service_Center_NWE_SMC</v>
          </cell>
          <cell r="B219" t="str">
            <v>Short Message Service Center (NWE_SMC)</v>
          </cell>
          <cell r="C219" t="str">
            <v>Центр коротких сообщений (NWE_SMC)</v>
          </cell>
        </row>
        <row r="220">
          <cell r="A220" t="str">
            <v>Multimedia_Message_Service_CenterPlatform_NWE_MMC</v>
          </cell>
          <cell r="B220" t="str">
            <v>Multimedia Message Service Center/Platform (NWE_MMC)</v>
          </cell>
          <cell r="C220" t="str">
            <v>Центр/платформа мультимедийных сообщений (NWE_MMC)</v>
          </cell>
        </row>
        <row r="221">
          <cell r="A221" t="str">
            <v>General_Packet_Radio_Service_Platform_NWE_GPP</v>
          </cell>
          <cell r="B221" t="str">
            <v>General Packet Radio Service Platform (NWE_GPP)</v>
          </cell>
          <cell r="C221" t="str">
            <v>Платформа GPRS (NWE_GPP)</v>
          </cell>
        </row>
        <row r="222">
          <cell r="A222" t="str">
            <v>GPRS_Roaming_Exchange_NWE_GRX</v>
          </cell>
          <cell r="B222" t="str">
            <v>GPRS Roaming Exchange (NWE_GRX)</v>
          </cell>
          <cell r="C222" t="str">
            <v>Оборудование обмена роумингом GPRS (NWE_GRX)</v>
          </cell>
        </row>
        <row r="223">
          <cell r="A223" t="str">
            <v>Web_Application_Protocol_Platform_NWE_WAP</v>
          </cell>
          <cell r="B223" t="str">
            <v>Web Application Protocol Platform (NWE_WAP)</v>
          </cell>
          <cell r="C223" t="str">
            <v>Платформа WAP (NWE_WAP)</v>
          </cell>
        </row>
        <row r="224">
          <cell r="A224" t="str">
            <v>GOODOK_Platform_NWE_GOP</v>
          </cell>
          <cell r="B224" t="str">
            <v>GOOD’OK Platform (NWE_GOP)</v>
          </cell>
          <cell r="C224" t="str">
            <v>Платформа GOOD’OK (NWE_GOP)</v>
          </cell>
        </row>
        <row r="225">
          <cell r="A225" t="str">
            <v>USSD_Platform_NWE_USP</v>
          </cell>
          <cell r="B225" t="str">
            <v>USSD Platform (NWE_USP)</v>
          </cell>
          <cell r="C225" t="str">
            <v>Платформа USSD (NWE_USP)</v>
          </cell>
        </row>
        <row r="226">
          <cell r="A226" t="str">
            <v>Application_Server_Voice_Content_NWE_VCP</v>
          </cell>
          <cell r="B226" t="str">
            <v>Application Server for Voice Content (NWE_VCP)</v>
          </cell>
          <cell r="C226" t="str">
            <v>Сервер приложений для голосового контента (NWE_VCP)</v>
          </cell>
        </row>
        <row r="227">
          <cell r="A227" t="str">
            <v>Platforms_Used_Other_Content_Services_NWE_OCP</v>
          </cell>
          <cell r="B227" t="str">
            <v>Platforms Used for Other Content Services (NWE_OCP)</v>
          </cell>
          <cell r="C227" t="str">
            <v>Платформы используемые для прочих контентных услуг (NWE_OCP)</v>
          </cell>
        </row>
        <row r="228">
          <cell r="A228" t="str">
            <v>Redirection_Service_NWE_REP</v>
          </cell>
          <cell r="B228" t="str">
            <v>Platform Respectively Features Deployed to Provide Redirection Service (NWE_REP)</v>
          </cell>
          <cell r="C228" t="str">
            <v>Платформа для предоставления услуг переадресации (NWE_REP)</v>
          </cell>
        </row>
        <row r="229">
          <cell r="A229" t="str">
            <v>Digital_Management_System_WAP_MMS_NWE_DMS</v>
          </cell>
          <cell r="B229" t="str">
            <v>Digital Management System - settings for WAP and MMS (NWE_DMS) </v>
          </cell>
          <cell r="C229" t="str">
            <v>Цифровая система управления DMS – настройки для  WAP и MMS (NWE_DMS)</v>
          </cell>
        </row>
        <row r="230">
          <cell r="A230" t="str">
            <v>Other_Value_Added_Service_Platforms_NWE_OVP</v>
          </cell>
          <cell r="B230" t="str">
            <v>Other Value Added Service Platforms (NWE_OVP)</v>
          </cell>
          <cell r="C230" t="str">
            <v>Прочие платформы дополнительных услуг (NWE_OVP)</v>
          </cell>
        </row>
        <row r="231">
          <cell r="A231" t="str">
            <v>Voice_Mail_Server_NWE_VMS</v>
          </cell>
          <cell r="B231" t="str">
            <v>Voice Mail Server (NWE_VMS)</v>
          </cell>
          <cell r="C231" t="str">
            <v>Сервер голосовой почты (NWE_VMS)</v>
          </cell>
        </row>
        <row r="232">
          <cell r="A232" t="str">
            <v>Intelligent_Network_Platforms_NWE_INP</v>
          </cell>
          <cell r="B232" t="str">
            <v>Intelligent Network Platforms (NWE_INP)</v>
          </cell>
          <cell r="C232" t="str">
            <v>Платформы интеллектуальных сетей (NWE_INP)</v>
          </cell>
        </row>
        <row r="233">
          <cell r="A233" t="str">
            <v>Overview_CRM_CRM</v>
          </cell>
          <cell r="B233" t="str">
            <v>Overview CRM (CRM)</v>
          </cell>
          <cell r="C233" t="str">
            <v>Обзор: Оборудование CRM (CRM)</v>
          </cell>
        </row>
        <row r="234">
          <cell r="A234" t="str">
            <v>Overview_Billing_BILL</v>
          </cell>
          <cell r="B234" t="str">
            <v>Overview Billing (BILL)</v>
          </cell>
          <cell r="C234" t="str">
            <v>Обзор: Оборудование биллинга (BILL)</v>
          </cell>
        </row>
        <row r="235">
          <cell r="A235" t="str">
            <v>Billing</v>
          </cell>
          <cell r="B235" t="str">
            <v>Billing</v>
          </cell>
          <cell r="C235" t="str">
            <v>Оборудование биллинга</v>
          </cell>
        </row>
        <row r="236">
          <cell r="A236" t="str">
            <v>Instant_Voice_Response_Platform_NWE_IVR</v>
          </cell>
          <cell r="B236" t="str">
            <v>Instant Voice Response Platform (NWE_IVR)</v>
          </cell>
          <cell r="C236" t="str">
            <v>Оборудование интерактивной голосовой платформы (NWE_IVR)</v>
          </cell>
        </row>
        <row r="237">
          <cell r="A237" t="str">
            <v>Changes_via_SMS_USSD_IVR_call_center_NWE_ACP</v>
          </cell>
          <cell r="B237" t="str">
            <v>Features implemented in order to activate services/tariff plan changes via SMS, USSD, IVR or call center (NWE_ACP)</v>
          </cell>
          <cell r="C237" t="str">
            <v>Устройства для активации услуг/смены тарифных планов посредством SMS, USSD, IVR или контакт-центра (NWE_ACP)</v>
          </cell>
        </row>
        <row r="238">
          <cell r="A238" t="str">
            <v>Call_Center_Specific_Equipment_NWE_CAC</v>
          </cell>
          <cell r="B238" t="str">
            <v>Call Center Specific Equipment (NWE_CAC)</v>
          </cell>
          <cell r="C238" t="str">
            <v>Специфическое оборудование контакт-центра (NWE_CAC)</v>
          </cell>
        </row>
        <row r="239">
          <cell r="A239" t="str">
            <v>Billing_Platforms_NWE_BIP</v>
          </cell>
          <cell r="B239" t="str">
            <v>Billing Platforms (NWE_BIP)</v>
          </cell>
          <cell r="C239" t="str">
            <v>Платформы биллинга (NWE_BIP)</v>
          </cell>
        </row>
        <row r="240">
          <cell r="A240" t="str">
            <v>Presentation_Pack_End</v>
          </cell>
          <cell r="B240" t="str">
            <v>Presentation Pack End</v>
          </cell>
          <cell r="C240" t="str">
            <v>Конец пакета презентаций</v>
          </cell>
        </row>
        <row r="241">
          <cell r="A241" t="str">
            <v>Unit_S_Tr</v>
          </cell>
          <cell r="B241" t="str">
            <v>#  sales transactions</v>
          </cell>
          <cell r="C241" t="str">
            <v>#  транзакций</v>
          </cell>
        </row>
        <row r="242">
          <cell r="A242" t="str">
            <v>Unit_Act</v>
          </cell>
          <cell r="B242" t="str">
            <v># activitations</v>
          </cell>
          <cell r="C242" t="str">
            <v>#  активаций</v>
          </cell>
        </row>
        <row r="243">
          <cell r="A243" t="str">
            <v>Unit_Subs_Compl</v>
          </cell>
          <cell r="B243" t="str">
            <v># of subscriber complaints</v>
          </cell>
          <cell r="C243" t="str">
            <v>#  клиент. жалоб</v>
          </cell>
        </row>
        <row r="244">
          <cell r="A244" t="str">
            <v>Unit_Comp</v>
          </cell>
          <cell r="B244" t="str">
            <v># compensations</v>
          </cell>
          <cell r="C244" t="str">
            <v>#  компенсаций</v>
          </cell>
        </row>
        <row r="245">
          <cell r="A245" t="str">
            <v>Unit_Req</v>
          </cell>
          <cell r="B245" t="str">
            <v># requests</v>
          </cell>
          <cell r="C245" t="str">
            <v># запросов</v>
          </cell>
        </row>
        <row r="246">
          <cell r="A246" t="str">
            <v>Unit_Faults</v>
          </cell>
          <cell r="B246" t="str">
            <v># faults</v>
          </cell>
          <cell r="C246" t="str">
            <v># поврежд.</v>
          </cell>
        </row>
        <row r="247">
          <cell r="A247" t="str">
            <v>Unit_Qty</v>
          </cell>
          <cell r="B247" t="str">
            <v>Qty</v>
          </cell>
          <cell r="C247" t="str">
            <v>Кол-во</v>
          </cell>
        </row>
        <row r="248">
          <cell r="A248" t="str">
            <v>Unit_perCent</v>
          </cell>
          <cell r="B248" t="str">
            <v>%</v>
          </cell>
          <cell r="C248" t="str">
            <v>%</v>
          </cell>
        </row>
        <row r="249">
          <cell r="A249" t="str">
            <v>Unit_Orders</v>
          </cell>
          <cell r="B249" t="str">
            <v>#  orders</v>
          </cell>
          <cell r="C249" t="str">
            <v># заявок</v>
          </cell>
        </row>
        <row r="250">
          <cell r="A250" t="str">
            <v>Unit_Recs</v>
          </cell>
          <cell r="B250" t="str">
            <v># records</v>
          </cell>
          <cell r="C250" t="str">
            <v># записей</v>
          </cell>
        </row>
        <row r="251">
          <cell r="A251" t="str">
            <v>Unit_SERV</v>
          </cell>
          <cell r="B251" t="str">
            <v># of services</v>
          </cell>
          <cell r="C251" t="str">
            <v># услуг</v>
          </cell>
        </row>
        <row r="252">
          <cell r="A252" t="str">
            <v>Unit_Equv_Min</v>
          </cell>
          <cell r="B252" t="str">
            <v>Equivalent minutes</v>
          </cell>
          <cell r="C252" t="str">
            <v>Эквив. в минутах</v>
          </cell>
        </row>
        <row r="253">
          <cell r="A253" t="str">
            <v>Unit_USD</v>
          </cell>
          <cell r="B253" t="str">
            <v>USD</v>
          </cell>
          <cell r="C253" t="str">
            <v>USD</v>
          </cell>
        </row>
        <row r="254">
          <cell r="A254" t="str">
            <v>Unit_Vol_SERV_NW</v>
          </cell>
          <cell r="B254" t="str">
            <v>volume of services non weighted</v>
          </cell>
          <cell r="C254" t="str">
            <v>объем услуг невзв.</v>
          </cell>
        </row>
        <row r="255">
          <cell r="A255" t="str">
            <v>Unit_Vol_SERV_W</v>
          </cell>
          <cell r="B255" t="str">
            <v>volume of services weighted</v>
          </cell>
          <cell r="C255" t="str">
            <v>объем услуг взв.</v>
          </cell>
        </row>
        <row r="256">
          <cell r="A256" t="str">
            <v>Unit_Dir_Alloc</v>
          </cell>
          <cell r="B256" t="str">
            <v>% - direct allocator</v>
          </cell>
          <cell r="C256" t="str">
            <v>% - прямая база распр.</v>
          </cell>
        </row>
        <row r="257">
          <cell r="A257" t="str">
            <v>Unit_FTE_W</v>
          </cell>
          <cell r="B257" t="str">
            <v>FTE - weighted</v>
          </cell>
          <cell r="C257" t="str">
            <v>Экв. пол. зан. взвеш.</v>
          </cell>
        </row>
        <row r="258">
          <cell r="A258" t="str">
            <v>Unit_FTE_NW</v>
          </cell>
          <cell r="B258" t="str">
            <v>FTE - non weighted</v>
          </cell>
          <cell r="C258" t="str">
            <v>Экв. пол. зан. невзвеш.</v>
          </cell>
        </row>
        <row r="259">
          <cell r="A259" t="str">
            <v>Unit_Inst</v>
          </cell>
          <cell r="B259" t="str">
            <v>% installations</v>
          </cell>
          <cell r="C259" t="str">
            <v>% монтаж. Работ</v>
          </cell>
        </row>
        <row r="260">
          <cell r="A260" t="str">
            <v>Operating_expenses</v>
          </cell>
          <cell r="B260" t="str">
            <v>Operating expenses</v>
          </cell>
          <cell r="C260" t="str">
            <v>Эксплуатационные расходы</v>
          </cell>
        </row>
        <row r="261">
          <cell r="A261" t="str">
            <v>Sales_Marketing_expenses</v>
          </cell>
          <cell r="B261" t="str">
            <v>Sales &amp; Marketing expenses</v>
          </cell>
          <cell r="C261" t="str">
            <v>Расходы по сбыту и маркетингу</v>
          </cell>
        </row>
        <row r="262">
          <cell r="A262" t="str">
            <v>Cost_services_products</v>
          </cell>
          <cell r="B262" t="str">
            <v>Cost of services and products</v>
          </cell>
          <cell r="C262" t="str">
            <v>Затраты на услуги и продукты</v>
          </cell>
        </row>
        <row r="264">
          <cell r="A264" t="str">
            <v>RESC</v>
          </cell>
          <cell r="B264" t="str">
            <v>Service Revenues and Connection Fees</v>
          </cell>
          <cell r="C264" t="str">
            <v>Доходы от услуг и оплата соединений</v>
          </cell>
        </row>
        <row r="265">
          <cell r="A265" t="str">
            <v>REAC</v>
          </cell>
          <cell r="B265" t="str">
            <v>Sales of handsets and accessories</v>
          </cell>
          <cell r="C265" t="str">
            <v>Продажа терминалов и аксессуаров</v>
          </cell>
        </row>
        <row r="266">
          <cell r="A266" t="str">
            <v>COSP</v>
          </cell>
          <cell r="B266" t="str">
            <v>Total Cost of services and products</v>
          </cell>
          <cell r="C266" t="str">
            <v>Общие затраты на услуги и продукты</v>
          </cell>
        </row>
        <row r="267">
          <cell r="A267" t="str">
            <v>COSM</v>
          </cell>
          <cell r="B267" t="str">
            <v>Total Sales &amp; Marketing expenses</v>
          </cell>
          <cell r="C267" t="str">
            <v>Общие расходы по сбыту и маркетингу</v>
          </cell>
        </row>
        <row r="268">
          <cell r="A268" t="str">
            <v>COOP</v>
          </cell>
          <cell r="B268" t="str">
            <v>Total Operating expenses</v>
          </cell>
          <cell r="C268" t="str">
            <v>Общие эксплуатационные расходы</v>
          </cell>
        </row>
        <row r="269">
          <cell r="A269" t="str">
            <v>CODA</v>
          </cell>
          <cell r="B269" t="str">
            <v>Depreciation expense - PP&amp;E</v>
          </cell>
          <cell r="C269" t="str">
            <v>Амортизационные расходы-мат. активы</v>
          </cell>
        </row>
        <row r="271">
          <cell r="A271" t="str">
            <v>REAIR</v>
          </cell>
          <cell r="B271" t="str">
            <v>Air time revenue and other</v>
          </cell>
          <cell r="C271" t="str">
            <v>Доходы от предоставления инфр-ры сети </v>
          </cell>
        </row>
        <row r="272">
          <cell r="A272" t="str">
            <v>REVAS</v>
          </cell>
          <cell r="B272" t="str">
            <v>VAS</v>
          </cell>
          <cell r="C272" t="str">
            <v>Дополнительные услуги</v>
          </cell>
        </row>
        <row r="273">
          <cell r="A273" t="str">
            <v>RERGS</v>
          </cell>
          <cell r="B273" t="str">
            <v>Roaming - guest subscribers</v>
          </cell>
          <cell r="C273" t="str">
            <v>Роуминг гостевых абонентов</v>
          </cell>
        </row>
        <row r="274">
          <cell r="A274" t="str">
            <v>RERMG</v>
          </cell>
          <cell r="B274" t="str">
            <v>Roaming - own subscribers</v>
          </cell>
          <cell r="C274" t="str">
            <v>Роуминг собственных абонентов</v>
          </cell>
        </row>
        <row r="275">
          <cell r="A275" t="str">
            <v>RESUB</v>
          </cell>
          <cell r="B275" t="str">
            <v>Subscription</v>
          </cell>
          <cell r="C275" t="str">
            <v>Подключение</v>
          </cell>
        </row>
        <row r="276">
          <cell r="A276" t="str">
            <v>RETER</v>
          </cell>
          <cell r="B276" t="str">
            <v>Termination Fees</v>
          </cell>
          <cell r="C276" t="str">
            <v>Плата за терминацию</v>
          </cell>
        </row>
        <row r="277">
          <cell r="A277" t="str">
            <v>REOTH</v>
          </cell>
          <cell r="B277" t="str">
            <v>Other revenue</v>
          </cell>
          <cell r="C277" t="str">
            <v>Прочие доходы</v>
          </cell>
        </row>
        <row r="278">
          <cell r="A278" t="str">
            <v>RECON</v>
          </cell>
          <cell r="B278" t="str">
            <v>Connection fees</v>
          </cell>
          <cell r="C278" t="str">
            <v>Оплата за соединения</v>
          </cell>
        </row>
        <row r="279">
          <cell r="A279" t="str">
            <v>REGDS</v>
          </cell>
          <cell r="B279" t="str">
            <v>Sales of handsets and accessories</v>
          </cell>
          <cell r="C279" t="str">
            <v>Доходы по сотовым терминалам и аксессуарам</v>
          </cell>
        </row>
        <row r="280">
          <cell r="A280" t="str">
            <v>COALLOC_REV</v>
          </cell>
          <cell r="B280" t="str">
            <v>Corporate allocated revenue</v>
          </cell>
          <cell r="C280" t="str">
            <v>Отнесенные корпоративные доходы</v>
          </cell>
        </row>
        <row r="281">
          <cell r="A281" t="str">
            <v>COINT</v>
          </cell>
          <cell r="B281" t="str">
            <v>Interconnection and line rental</v>
          </cell>
          <cell r="C281" t="str">
            <v>Интерконнект и аренда линий</v>
          </cell>
        </row>
        <row r="282">
          <cell r="A282" t="str">
            <v>CORMG</v>
          </cell>
          <cell r="B282" t="str">
            <v>Roaming expenses</v>
          </cell>
          <cell r="C282" t="str">
            <v>Затраты на роуминг</v>
          </cell>
        </row>
        <row r="283">
          <cell r="A283" t="str">
            <v>COSIM</v>
          </cell>
          <cell r="B283" t="str">
            <v>Cost of SIM and Jeans</v>
          </cell>
          <cell r="C283" t="str">
            <v>Затраты на СИМ-карты и комплекты Джинс</v>
          </cell>
        </row>
        <row r="284">
          <cell r="A284" t="str">
            <v>COACC</v>
          </cell>
          <cell r="B284" t="str">
            <v>Cost of handsets and accessories</v>
          </cell>
          <cell r="C284" t="str">
            <v>Затраты на сотовые терминалы и аксессуары</v>
          </cell>
        </row>
        <row r="285">
          <cell r="A285" t="str">
            <v>COADV</v>
          </cell>
          <cell r="B285" t="str">
            <v>Advertising and marketing expenses</v>
          </cell>
          <cell r="C285" t="str">
            <v>Затраты на маркетинг и рекламу</v>
          </cell>
        </row>
        <row r="286">
          <cell r="A286" t="str">
            <v>COCOM</v>
          </cell>
          <cell r="B286" t="str">
            <v>Dealers commission</v>
          </cell>
          <cell r="C286" t="str">
            <v>Комиссонные дилерам</v>
          </cell>
        </row>
        <row r="287">
          <cell r="A287" t="str">
            <v>COSOC</v>
          </cell>
          <cell r="B287" t="str">
            <v>Salaries and social contributions</v>
          </cell>
          <cell r="C287" t="str">
            <v>Заработная плата и социальные выплаты</v>
          </cell>
        </row>
        <row r="288">
          <cell r="A288" t="str">
            <v>COTAX</v>
          </cell>
          <cell r="B288" t="str">
            <v>Taxes other than income tax</v>
          </cell>
          <cell r="C288" t="str">
            <v>Налоги за исключением налога на прибыль</v>
          </cell>
        </row>
        <row r="289">
          <cell r="A289" t="str">
            <v>COADM</v>
          </cell>
          <cell r="B289" t="str">
            <v>General and administrative</v>
          </cell>
          <cell r="C289" t="str">
            <v>Общие и административные</v>
          </cell>
        </row>
        <row r="290">
          <cell r="A290" t="str">
            <v>CORNT</v>
          </cell>
          <cell r="B290" t="str">
            <v>Rent</v>
          </cell>
          <cell r="C290" t="str">
            <v>Аренда</v>
          </cell>
        </row>
        <row r="291">
          <cell r="A291" t="str">
            <v>COINS</v>
          </cell>
          <cell r="B291" t="str">
            <v>Insurance</v>
          </cell>
          <cell r="C291" t="str">
            <v>Страховка</v>
          </cell>
        </row>
        <row r="292">
          <cell r="A292" t="str">
            <v>COREP</v>
          </cell>
          <cell r="B292" t="str">
            <v>Repair and maintenance </v>
          </cell>
          <cell r="C292" t="str">
            <v>Ремонт и техническая поддержка</v>
          </cell>
        </row>
        <row r="293">
          <cell r="A293" t="str">
            <v>COCON</v>
          </cell>
          <cell r="B293" t="str">
            <v>Consulting expenses</v>
          </cell>
          <cell r="C293" t="str">
            <v>Консалтинговые расходы</v>
          </cell>
        </row>
        <row r="294">
          <cell r="A294" t="str">
            <v>COBIL</v>
          </cell>
          <cell r="B294" t="str">
            <v>Billing and data processing</v>
          </cell>
          <cell r="C294" t="str">
            <v>Биллинг и обработка данных</v>
          </cell>
        </row>
        <row r="295">
          <cell r="A295" t="str">
            <v>COOTH</v>
          </cell>
          <cell r="B295" t="str">
            <v>Other operating expenses</v>
          </cell>
          <cell r="C295" t="str">
            <v>Прочие эксплуатационные расходы</v>
          </cell>
        </row>
        <row r="296">
          <cell r="A296" t="str">
            <v>CODEB</v>
          </cell>
          <cell r="B296" t="str">
            <v>Provision for bad debt</v>
          </cell>
          <cell r="C296" t="str">
            <v>Резерв на безнадежный долг</v>
          </cell>
        </row>
        <row r="297">
          <cell r="A297" t="str">
            <v>COOBS</v>
          </cell>
          <cell r="B297" t="str">
            <v>Provision for obsolescence</v>
          </cell>
          <cell r="C297" t="str">
            <v>Резерв на износ</v>
          </cell>
        </row>
        <row r="298">
          <cell r="A298" t="str">
            <v>COASS</v>
          </cell>
          <cell r="B298" t="str">
            <v>Loss from impairment</v>
          </cell>
          <cell r="C298" t="str">
            <v>Потери от повреждений</v>
          </cell>
        </row>
        <row r="299">
          <cell r="A299" t="str">
            <v>CODEP</v>
          </cell>
          <cell r="B299" t="str">
            <v>Depreciation of fixed assets</v>
          </cell>
          <cell r="C299" t="str">
            <v>Амортизация материальных активов</v>
          </cell>
        </row>
        <row r="300">
          <cell r="A300" t="str">
            <v>COAIA</v>
          </cell>
          <cell r="B300" t="str">
            <v>Amortization of intangible assets</v>
          </cell>
          <cell r="C300" t="str">
            <v>Амортизация нематериальных активов</v>
          </cell>
        </row>
        <row r="301">
          <cell r="A301" t="str">
            <v>CODCB</v>
          </cell>
          <cell r="B301" t="str">
            <v>Depreciation of subscriber base</v>
          </cell>
          <cell r="C301" t="str">
            <v>Амортизация абонентской базы</v>
          </cell>
        </row>
        <row r="302">
          <cell r="A302" t="str">
            <v>COAML</v>
          </cell>
          <cell r="B302" t="str">
            <v>Amortization of licences</v>
          </cell>
          <cell r="C302" t="str">
            <v>Амортизация лицензий</v>
          </cell>
        </row>
        <row r="303">
          <cell r="A303" t="str">
            <v>COOVH</v>
          </cell>
          <cell r="B303" t="str">
            <v>Corporate Overhead</v>
          </cell>
          <cell r="C303" t="str">
            <v>Коорпоративные накладные расходы</v>
          </cell>
        </row>
        <row r="304">
          <cell r="A304" t="str">
            <v>COALLOC_AMOR</v>
          </cell>
          <cell r="B304" t="str">
            <v>Corporate allocated depreciation</v>
          </cell>
          <cell r="C304" t="str">
            <v>Отнесенные корпоративные расходы на амортизацию</v>
          </cell>
        </row>
        <row r="306">
          <cell r="A306" t="str">
            <v>C001</v>
          </cell>
          <cell r="B306" t="str">
            <v>Capital cost</v>
          </cell>
          <cell r="C306" t="str">
            <v>Cтоимость капитала</v>
          </cell>
        </row>
        <row r="307">
          <cell r="A307" t="str">
            <v>R0111</v>
          </cell>
          <cell r="B307" t="str">
            <v>Revenue from voice activation services with the expiry date is CONTRACT</v>
          </cell>
          <cell r="C307" t="str">
            <v>Доходы от актив. голос. усл. - истек. дата - CONTRACT</v>
          </cell>
        </row>
        <row r="308">
          <cell r="A308" t="str">
            <v>R0112</v>
          </cell>
          <cell r="B308" t="str">
            <v>Revenue from voice activation services with the expiry date is PREPAID</v>
          </cell>
          <cell r="C308" t="str">
            <v>Доходы от актив. голос. усл. - истек. дата - PREPAID</v>
          </cell>
        </row>
        <row r="309">
          <cell r="A309" t="str">
            <v>R0113</v>
          </cell>
          <cell r="B309" t="str">
            <v>Revenue from voice activation services with the expiry date is CORPORATE</v>
          </cell>
          <cell r="C309" t="str">
            <v>Доходы от актив. голос. усл. - истек. дата - CORPORATE</v>
          </cell>
        </row>
        <row r="310">
          <cell r="A310" t="str">
            <v>R0131</v>
          </cell>
          <cell r="B310" t="str">
            <v>Revenue from activations / deactivations of subscribers - CONTRACT</v>
          </cell>
          <cell r="C310" t="str">
            <v>Доходы от активации / отключения аб. - CONTRACT</v>
          </cell>
        </row>
        <row r="311">
          <cell r="A311" t="str">
            <v>R0132</v>
          </cell>
          <cell r="B311" t="str">
            <v>Revenue from activations / deactivations of subscribers - PREPAID</v>
          </cell>
          <cell r="C311" t="str">
            <v>Доходы от активации / отключения аб. - PREPAID</v>
          </cell>
        </row>
        <row r="312">
          <cell r="A312" t="str">
            <v>R0133</v>
          </cell>
          <cell r="B312" t="str">
            <v>Revenue from activations / deactivations of subscribers - CORPORATE</v>
          </cell>
          <cell r="C312" t="str">
            <v>Доходы от активации / отключения аб. - CORPORATE</v>
          </cell>
        </row>
        <row r="313">
          <cell r="A313" t="str">
            <v>R0210</v>
          </cell>
          <cell r="B313" t="str">
            <v>Revenues from the sale of goods</v>
          </cell>
          <cell r="C313" t="str">
            <v>Доходы от реализации товаров</v>
          </cell>
        </row>
        <row r="314">
          <cell r="A314" t="str">
            <v>R0311</v>
          </cell>
          <cell r="B314" t="str">
            <v>Revenue from time rate - CONTRACT</v>
          </cell>
          <cell r="C314" t="str">
            <v>Доходы от повременной платы - CONTRACT</v>
          </cell>
        </row>
        <row r="315">
          <cell r="A315" t="str">
            <v>R0312</v>
          </cell>
          <cell r="B315" t="str">
            <v>Revenue from time rate - PREPAID</v>
          </cell>
          <cell r="C315" t="str">
            <v>Доходы от повременной платы - PREPAID</v>
          </cell>
        </row>
        <row r="316">
          <cell r="A316" t="str">
            <v>R0313</v>
          </cell>
          <cell r="B316" t="str">
            <v>Revenue from time rate - CORPORATE</v>
          </cell>
          <cell r="C316" t="str">
            <v>Доходы от повременной платы - CORPORATE</v>
          </cell>
        </row>
        <row r="317">
          <cell r="A317" t="str">
            <v>R0410</v>
          </cell>
          <cell r="B317" t="str">
            <v>Interconnect costs - Zonovy traffic</v>
          </cell>
          <cell r="C317" t="str">
            <v>Расходы на интерконнект - Зоновый трафик</v>
          </cell>
        </row>
        <row r="318">
          <cell r="A318" t="str">
            <v>R0420</v>
          </cell>
          <cell r="B318" t="str">
            <v>Interconnect costs - long distance traffic</v>
          </cell>
          <cell r="C318" t="str">
            <v>Расходы на интерконнект - Междугородный трафик</v>
          </cell>
        </row>
        <row r="319">
          <cell r="A319" t="str">
            <v>R0430</v>
          </cell>
          <cell r="B319" t="str">
            <v>Interconnect costs - International traffic</v>
          </cell>
          <cell r="C319" t="str">
            <v>Расходы на интерконнект - Международный трафик</v>
          </cell>
        </row>
        <row r="320">
          <cell r="A320" t="str">
            <v>R0440</v>
          </cell>
          <cell r="B320" t="str">
            <v>Interconnect costs - Signaling traffic</v>
          </cell>
          <cell r="C320" t="str">
            <v>Расходы на интерконнект - Сигнальный трафик</v>
          </cell>
        </row>
        <row r="321">
          <cell r="A321" t="str">
            <v>R0490</v>
          </cell>
          <cell r="B321" t="str">
            <v>Interconnect costs - Other </v>
          </cell>
          <cell r="C321" t="str">
            <v>Расходы на интерконнект - прочие</v>
          </cell>
        </row>
        <row r="322">
          <cell r="A322" t="str">
            <v>R0510</v>
          </cell>
          <cell r="B322" t="str">
            <v>Roaming costs - Intranetwork</v>
          </cell>
          <cell r="C322" t="str">
            <v>Расходы на роуминг - Внутрисетевой</v>
          </cell>
        </row>
        <row r="323">
          <cell r="A323" t="str">
            <v>R0520</v>
          </cell>
          <cell r="B323" t="str">
            <v>Roaming costs - National</v>
          </cell>
          <cell r="C323" t="str">
            <v>Расходы на роуминг - Национальный</v>
          </cell>
        </row>
        <row r="324">
          <cell r="A324" t="str">
            <v>R0530</v>
          </cell>
          <cell r="B324" t="str">
            <v>Roaming costs - International</v>
          </cell>
          <cell r="C324" t="str">
            <v>Расходы на роуминг - Международный</v>
          </cell>
        </row>
        <row r="325">
          <cell r="A325" t="str">
            <v>R0590</v>
          </cell>
          <cell r="B325" t="str">
            <v>Roaming costs - Other</v>
          </cell>
          <cell r="C325" t="str">
            <v>Расходы на роуминг - прочие</v>
          </cell>
        </row>
        <row r="326">
          <cell r="A326" t="str">
            <v>R0600</v>
          </cell>
          <cell r="B326" t="str">
            <v>Goods net cost</v>
          </cell>
          <cell r="C326" t="str">
            <v>Себестоимость товаров</v>
          </cell>
        </row>
        <row r="327">
          <cell r="A327" t="str">
            <v>R0700</v>
          </cell>
          <cell r="B327" t="str">
            <v>Depreciation of fixed assets</v>
          </cell>
          <cell r="C327" t="str">
            <v>Амортизация основных средств</v>
          </cell>
        </row>
        <row r="328">
          <cell r="A328" t="str">
            <v>Rwages</v>
          </cell>
          <cell r="B328" t="str">
            <v>Salaries &amp; wages</v>
          </cell>
          <cell r="C328" t="str">
            <v>Заработная ллата</v>
          </cell>
        </row>
        <row r="329">
          <cell r="A329" t="str">
            <v>Rbenefits</v>
          </cell>
          <cell r="B329" t="str">
            <v>Benefits and compensations</v>
          </cell>
          <cell r="C329" t="str">
            <v>Выплаты и компенсации</v>
          </cell>
        </row>
        <row r="330">
          <cell r="A330" t="str">
            <v>Rtax</v>
          </cell>
          <cell r="B330" t="str">
            <v>Expenses for single social tax</v>
          </cell>
          <cell r="C330" t="str">
            <v>Расходы на ЕСН</v>
          </cell>
        </row>
        <row r="331">
          <cell r="A331" t="str">
            <v>R0910</v>
          </cell>
          <cell r="B331" t="str">
            <v>Billing and CRM costs</v>
          </cell>
          <cell r="C331" t="str">
            <v>Расходы на биллинг и CRM</v>
          </cell>
        </row>
        <row r="332">
          <cell r="A332" t="str">
            <v>R0920</v>
          </cell>
          <cell r="B332" t="str">
            <v>Software support</v>
          </cell>
          <cell r="C332" t="str">
            <v>Поддержка и сопровождение ПО</v>
          </cell>
        </row>
        <row r="333">
          <cell r="A333" t="str">
            <v>R1010</v>
          </cell>
          <cell r="B333" t="str">
            <v>Network equipment maintenance costs</v>
          </cell>
          <cell r="C333" t="str">
            <v>Расходы на ТО и ремонт сетевого оборудования</v>
          </cell>
        </row>
        <row r="334">
          <cell r="A334" t="str">
            <v>R1020</v>
          </cell>
          <cell r="B334" t="str">
            <v>Costs for network equipment spare parts</v>
          </cell>
          <cell r="C334" t="str">
            <v>Расходы на запчасти для сетевого оборудования</v>
          </cell>
        </row>
        <row r="335">
          <cell r="A335" t="str">
            <v>R0121</v>
          </cell>
          <cell r="B335" t="str">
            <v>Revenues from VAS activation services - expiry date - CONTRACT</v>
          </cell>
          <cell r="C335" t="str">
            <v>Доходы от активации VAS - истек. дата - CONTRACT</v>
          </cell>
        </row>
        <row r="336">
          <cell r="A336" t="str">
            <v>R0122</v>
          </cell>
          <cell r="B336" t="str">
            <v>Revenues from VAS activation services - expiry date - PREPAID</v>
          </cell>
          <cell r="C336" t="str">
            <v>Доходы от активации VAS - истек. дата - PREPAID</v>
          </cell>
        </row>
        <row r="337">
          <cell r="A337" t="str">
            <v>R0123</v>
          </cell>
          <cell r="B337" t="str">
            <v>Revenues from VAS activation services - expiry date - CORPORATE</v>
          </cell>
          <cell r="C337" t="str">
            <v>Доходы от активации VAS - истек. дата - CORPORATE</v>
          </cell>
        </row>
        <row r="338">
          <cell r="A338" t="str">
            <v>R1090</v>
          </cell>
          <cell r="B338" t="str">
            <v>Other repair and maintenance costs</v>
          </cell>
          <cell r="C338" t="str">
            <v>Прочие расходы на ремонт и обслуживание</v>
          </cell>
        </row>
        <row r="339">
          <cell r="A339" t="str">
            <v>R1110</v>
          </cell>
          <cell r="B339" t="str">
            <v>Costs of voluntary medical insurance for permanent employees</v>
          </cell>
          <cell r="C339" t="str">
            <v>Расходы на ДМС штатных сотрудников</v>
          </cell>
        </row>
        <row r="340">
          <cell r="A340" t="str">
            <v>R1120</v>
          </cell>
          <cell r="B340" t="str">
            <v>Expenses on training</v>
          </cell>
          <cell r="C340" t="str">
            <v>Расходы на обучение</v>
          </cell>
        </row>
        <row r="341">
          <cell r="A341" t="str">
            <v>R1130</v>
          </cell>
          <cell r="B341" t="str">
            <v>Other staff related costs</v>
          </cell>
          <cell r="C341" t="str">
            <v>Прочие расходы на персонал</v>
          </cell>
        </row>
        <row r="342">
          <cell r="A342" t="str">
            <v>R1140</v>
          </cell>
          <cell r="B342" t="str">
            <v>Payments to the universal service funds</v>
          </cell>
          <cell r="C342" t="str">
            <v>Отчисления в фонд универсальной услуги</v>
          </cell>
        </row>
        <row r="343">
          <cell r="A343" t="str">
            <v>R1150</v>
          </cell>
          <cell r="B343" t="str">
            <v>Other operating expenses</v>
          </cell>
          <cell r="C343" t="str">
            <v>Прочие операционные расходы</v>
          </cell>
        </row>
        <row r="344">
          <cell r="A344" t="str">
            <v>R1160</v>
          </cell>
          <cell r="B344" t="str">
            <v>Other operating income</v>
          </cell>
          <cell r="C344" t="str">
            <v>Прочие операционные доходы</v>
          </cell>
        </row>
        <row r="345">
          <cell r="A345" t="str">
            <v>R1211</v>
          </cell>
          <cell r="B345" t="str">
            <v>Consumables for office equipment</v>
          </cell>
          <cell r="C345" t="str">
            <v>Расходные материалы для оргтехники</v>
          </cell>
        </row>
        <row r="346">
          <cell r="A346" t="str">
            <v>R1212</v>
          </cell>
          <cell r="B346" t="str">
            <v>Stationery products expenses</v>
          </cell>
          <cell r="C346" t="str">
            <v>Расходы на канцелярские товары</v>
          </cell>
        </row>
        <row r="347">
          <cell r="A347" t="str">
            <v>R1213</v>
          </cell>
          <cell r="B347" t="str">
            <v>Consumables for other needs</v>
          </cell>
          <cell r="C347" t="str">
            <v>Расходные материалы по пр. хознуждам</v>
          </cell>
        </row>
        <row r="348">
          <cell r="A348" t="str">
            <v>R1214</v>
          </cell>
          <cell r="B348" t="str">
            <v>Premises and buildings maintenance costs</v>
          </cell>
          <cell r="C348" t="str">
            <v>Расходы на ремонт/содер. Помещений</v>
          </cell>
        </row>
        <row r="349">
          <cell r="A349" t="str">
            <v>R1215</v>
          </cell>
          <cell r="B349" t="str">
            <v>Security costs</v>
          </cell>
          <cell r="C349" t="str">
            <v>Расходы на безопасность</v>
          </cell>
        </row>
        <row r="350">
          <cell r="A350" t="str">
            <v>R1216</v>
          </cell>
          <cell r="B350" t="str">
            <v>Utilities costs</v>
          </cell>
          <cell r="C350" t="str">
            <v>Расходы на коммунальные услуги</v>
          </cell>
        </row>
        <row r="351">
          <cell r="A351" t="str">
            <v>R1221</v>
          </cell>
          <cell r="B351" t="str">
            <v>Fleet costs</v>
          </cell>
          <cell r="C351" t="str">
            <v>Расходы на содержание автопарка</v>
          </cell>
        </row>
        <row r="352">
          <cell r="A352" t="str">
            <v>R1222</v>
          </cell>
          <cell r="B352" t="str">
            <v>Logistics costs</v>
          </cell>
          <cell r="C352" t="str">
            <v>Расходы на логистику</v>
          </cell>
        </row>
        <row r="353">
          <cell r="A353" t="str">
            <v>R1223</v>
          </cell>
          <cell r="B353" t="str">
            <v>Correspondence costs</v>
          </cell>
          <cell r="C353" t="str">
            <v>Почтовые расходы</v>
          </cell>
        </row>
        <row r="354">
          <cell r="A354" t="str">
            <v>R1224</v>
          </cell>
          <cell r="B354" t="str">
            <v>Costs for communication services</v>
          </cell>
          <cell r="C354" t="str">
            <v>Расходы на услуги связи</v>
          </cell>
        </row>
        <row r="355">
          <cell r="A355" t="str">
            <v>R1225</v>
          </cell>
          <cell r="B355" t="str">
            <v>Travel expenses</v>
          </cell>
          <cell r="C355" t="str">
            <v>Командировочные расходы</v>
          </cell>
        </row>
        <row r="356">
          <cell r="A356" t="str">
            <v>R1226</v>
          </cell>
          <cell r="B356" t="str">
            <v>Hospitality</v>
          </cell>
          <cell r="C356" t="str">
            <v>Представительские расходы</v>
          </cell>
        </row>
        <row r="357">
          <cell r="A357" t="str">
            <v>R1227</v>
          </cell>
          <cell r="B357" t="str">
            <v>PR costs</v>
          </cell>
          <cell r="C357" t="str">
            <v>Расходы на PR</v>
          </cell>
        </row>
        <row r="358">
          <cell r="A358" t="str">
            <v>R1228</v>
          </cell>
          <cell r="B358" t="str">
            <v>Other general expenses</v>
          </cell>
          <cell r="C358" t="str">
            <v>Прочие общие расходы</v>
          </cell>
        </row>
        <row r="359">
          <cell r="A359" t="str">
            <v>R1229</v>
          </cell>
          <cell r="B359" t="str">
            <v>Other administrative costs</v>
          </cell>
          <cell r="C359" t="str">
            <v>Прочие административные расходы</v>
          </cell>
        </row>
        <row r="360">
          <cell r="A360" t="str">
            <v>R1310</v>
          </cell>
          <cell r="B360" t="str">
            <v>Consultancy costs</v>
          </cell>
          <cell r="C360" t="str">
            <v>Консультационные расходы</v>
          </cell>
        </row>
        <row r="361">
          <cell r="A361" t="str">
            <v>R1320</v>
          </cell>
          <cell r="B361" t="str">
            <v>Cost of the audit</v>
          </cell>
          <cell r="C361" t="str">
            <v>Расходы на аудит</v>
          </cell>
        </row>
        <row r="362">
          <cell r="A362" t="str">
            <v>R1400</v>
          </cell>
          <cell r="B362" t="str">
            <v>Insurance expenses</v>
          </cell>
          <cell r="C362" t="str">
            <v>Расходы на страхование</v>
          </cell>
        </row>
        <row r="363">
          <cell r="A363" t="str">
            <v>R1500</v>
          </cell>
          <cell r="B363" t="str">
            <v>Taxes except income tax</v>
          </cell>
          <cell r="C363" t="str">
            <v>Налоги, за исключением налога на прибыль</v>
          </cell>
        </row>
        <row r="364">
          <cell r="A364" t="str">
            <v>R1611</v>
          </cell>
          <cell r="B364" t="str">
            <v>Equipment rental costs</v>
          </cell>
          <cell r="C364" t="str">
            <v>Расходы на аренду оборудования</v>
          </cell>
        </row>
        <row r="365">
          <cell r="A365" t="str">
            <v>R1612</v>
          </cell>
          <cell r="B365" t="str">
            <v>Network elements location costs</v>
          </cell>
          <cell r="C365" t="str">
            <v>Расходы на размещение объектов сети</v>
          </cell>
        </row>
        <row r="366">
          <cell r="A366" t="str">
            <v>R1613</v>
          </cell>
          <cell r="B366" t="str">
            <v>Technical buildings rental costs</v>
          </cell>
          <cell r="C366" t="str">
            <v>Расходы на аренду технических помещений</v>
          </cell>
        </row>
        <row r="367">
          <cell r="A367" t="str">
            <v>R1614</v>
          </cell>
          <cell r="B367" t="str">
            <v>Administrative buildings rental expenses</v>
          </cell>
          <cell r="C367" t="str">
            <v>Расходы на аренду адм. помещений</v>
          </cell>
        </row>
        <row r="368">
          <cell r="A368" t="str">
            <v>R1700</v>
          </cell>
          <cell r="B368" t="str">
            <v>Doubtful accounts receivable write off costs</v>
          </cell>
          <cell r="C368" t="str">
            <v>Расходы на списание сомн. дебит. задолж.</v>
          </cell>
        </row>
        <row r="369">
          <cell r="A369" t="str">
            <v>R1800</v>
          </cell>
          <cell r="B369" t="str">
            <v>Current income tax expenses</v>
          </cell>
          <cell r="C369" t="str">
            <v>Расход по текущему налогу на прибыль</v>
          </cell>
        </row>
        <row r="370">
          <cell r="A370" t="str">
            <v>R1911</v>
          </cell>
          <cell r="B370" t="str">
            <v>Advertising costs</v>
          </cell>
          <cell r="C370" t="str">
            <v>Расходы на рекламу</v>
          </cell>
        </row>
        <row r="371">
          <cell r="A371" t="str">
            <v>R1912</v>
          </cell>
          <cell r="B371" t="str">
            <v>Expenses on souvenirs for subscribers </v>
          </cell>
          <cell r="C371" t="str">
            <v>Расходы на сувен. прод. для абонентов</v>
          </cell>
        </row>
        <row r="372">
          <cell r="A372" t="str">
            <v>R1913</v>
          </cell>
          <cell r="B372" t="str">
            <v>Expenses on events</v>
          </cell>
          <cell r="C372" t="str">
            <v>Расходы на проведение мероприятий</v>
          </cell>
        </row>
        <row r="373">
          <cell r="A373" t="str">
            <v>R1914</v>
          </cell>
          <cell r="B373" t="str">
            <v>Subscribers' polygraphy costs</v>
          </cell>
          <cell r="C373" t="str">
            <v>Расходы на полиграфию для абонентов</v>
          </cell>
        </row>
        <row r="374">
          <cell r="A374" t="str">
            <v>R1915</v>
          </cell>
          <cell r="B374" t="str">
            <v>Costs of the exhibitions and special events</v>
          </cell>
          <cell r="C374" t="str">
            <v>Расходы на провед. выставок и экспозиций</v>
          </cell>
        </row>
        <row r="375">
          <cell r="A375" t="str">
            <v>R1919</v>
          </cell>
          <cell r="B375" t="str">
            <v>Other advertising costs</v>
          </cell>
          <cell r="C375" t="str">
            <v>Прочие расходы на рекламу</v>
          </cell>
        </row>
        <row r="376">
          <cell r="A376" t="str">
            <v>R1921</v>
          </cell>
          <cell r="B376" t="str">
            <v>Marketing programme</v>
          </cell>
          <cell r="C376" t="str">
            <v>Маркетинговые программы</v>
          </cell>
        </row>
        <row r="377">
          <cell r="A377" t="str">
            <v>R1929</v>
          </cell>
          <cell r="B377" t="str">
            <v>Other marketing costs</v>
          </cell>
          <cell r="C377" t="str">
            <v>Прочие маркетинговые расходы</v>
          </cell>
        </row>
        <row r="378">
          <cell r="A378" t="str">
            <v>R1930</v>
          </cell>
          <cell r="B378" t="str">
            <v>Other business expenses</v>
          </cell>
          <cell r="C378" t="str">
            <v>Прочие коммерческие расходы</v>
          </cell>
        </row>
        <row r="379">
          <cell r="A379" t="str">
            <v>R2000</v>
          </cell>
          <cell r="B379" t="str">
            <v>Exchange rate differences revenue/loss</v>
          </cell>
          <cell r="C379" t="str">
            <v>Прибыль/(убыток) от курсовых разниц</v>
          </cell>
        </row>
        <row r="380">
          <cell r="A380" t="str">
            <v>R2100</v>
          </cell>
          <cell r="B380" t="str">
            <v>Income from interests</v>
          </cell>
          <cell r="C380" t="str">
            <v>Доходы от процентов</v>
          </cell>
        </row>
        <row r="381">
          <cell r="A381" t="str">
            <v>R2200</v>
          </cell>
          <cell r="B381" t="str">
            <v>Interest cost</v>
          </cell>
          <cell r="C381" t="str">
            <v>Расходы на проценты</v>
          </cell>
        </row>
        <row r="382">
          <cell r="A382" t="str">
            <v>R2310</v>
          </cell>
          <cell r="B382" t="str">
            <v>Dividends received</v>
          </cell>
          <cell r="C382" t="str">
            <v>Дивиденды полученные</v>
          </cell>
        </row>
        <row r="383">
          <cell r="A383" t="str">
            <v>R2320</v>
          </cell>
          <cell r="B383" t="str">
            <v>Other non-operating income</v>
          </cell>
          <cell r="C383" t="str">
            <v>Прочие внереализационные доходы</v>
          </cell>
        </row>
        <row r="384">
          <cell r="A384" t="str">
            <v>R2330</v>
          </cell>
          <cell r="B384" t="str">
            <v>Other non-operating costs</v>
          </cell>
          <cell r="C384" t="str">
            <v>Прочие внереализационные расходы</v>
          </cell>
        </row>
        <row r="385">
          <cell r="A385" t="str">
            <v>R2400</v>
          </cell>
          <cell r="B385" t="str">
            <v>Amortization of intangible assets</v>
          </cell>
          <cell r="C385" t="str">
            <v>Амортизация нематериальных активов</v>
          </cell>
        </row>
        <row r="386">
          <cell r="A386" t="str">
            <v>R2500</v>
          </cell>
          <cell r="B386" t="str">
            <v>Goods &amp; inventory write off</v>
          </cell>
          <cell r="C386" t="str">
            <v>Уценка материальных запасов</v>
          </cell>
        </row>
        <row r="387">
          <cell r="A387" t="str">
            <v>R2600</v>
          </cell>
          <cell r="B387" t="str">
            <v>Amortization of licences</v>
          </cell>
          <cell r="C387" t="str">
            <v>Амортизация лицензий</v>
          </cell>
        </row>
        <row r="388">
          <cell r="A388" t="str">
            <v>R2700</v>
          </cell>
          <cell r="B388" t="str">
            <v>Expense (revenue) on deferred income tax</v>
          </cell>
          <cell r="C388" t="str">
            <v>Расход (доход) по отложенному налогу на прибыль</v>
          </cell>
        </row>
        <row r="389">
          <cell r="A389" t="str">
            <v>R2800</v>
          </cell>
          <cell r="B389" t="str">
            <v>Revenue from visitors' roaming</v>
          </cell>
          <cell r="C389" t="str">
            <v>Доходы от гостевого роуминга</v>
          </cell>
        </row>
        <row r="390">
          <cell r="A390" t="str">
            <v>R2910</v>
          </cell>
          <cell r="B390" t="str">
            <v>Revenue from the subscriber payment - CONTRACT</v>
          </cell>
          <cell r="C390" t="str">
            <v>Доходы от абонентской платы - CONTRACT</v>
          </cell>
        </row>
        <row r="391">
          <cell r="A391" t="str">
            <v>R2920</v>
          </cell>
          <cell r="B391" t="str">
            <v>Revenue from the subscriber payment - PREPAID</v>
          </cell>
          <cell r="C391" t="str">
            <v>Доходы от абонентской платы - PREPAID</v>
          </cell>
        </row>
        <row r="392">
          <cell r="A392" t="str">
            <v>R2930</v>
          </cell>
          <cell r="B392" t="str">
            <v>Revenue from the subscriber payment - CORPORATE</v>
          </cell>
          <cell r="C392" t="str">
            <v>Доходы от абонентской платы - CORPORATE</v>
          </cell>
        </row>
        <row r="393">
          <cell r="A393" t="str">
            <v>R3010</v>
          </cell>
          <cell r="B393" t="str">
            <v>Revenues from leased line business</v>
          </cell>
          <cell r="C393" t="str">
            <v>Доходы от сдачи каналов в аренду</v>
          </cell>
        </row>
        <row r="394">
          <cell r="A394" t="str">
            <v>R3020</v>
          </cell>
          <cell r="B394" t="str">
            <v>Other revenues</v>
          </cell>
          <cell r="C394" t="str">
            <v>Прочие доходы</v>
          </cell>
        </row>
        <row r="395">
          <cell r="A395" t="str">
            <v>R3111</v>
          </cell>
          <cell r="B395" t="str">
            <v>Revenue from roaming-time rate - CONTRACT</v>
          </cell>
          <cell r="C395" t="str">
            <v>Доходы от роуминга - поврем. плата - CONTRACT</v>
          </cell>
        </row>
        <row r="396">
          <cell r="A396" t="str">
            <v>R3112</v>
          </cell>
          <cell r="B396" t="str">
            <v>Revenue from roaming-time rate - PREPAID</v>
          </cell>
          <cell r="C396" t="str">
            <v>Доходы от роуминга - поврем. плата - PREPAID</v>
          </cell>
        </row>
        <row r="397">
          <cell r="A397" t="str">
            <v>R3113</v>
          </cell>
          <cell r="B397" t="str">
            <v>Revenue from roaming-time rate - CORPORATE</v>
          </cell>
          <cell r="C397" t="str">
            <v>Доходы от роуминга - поврем. плата - CORPORATE</v>
          </cell>
        </row>
        <row r="398">
          <cell r="A398" t="str">
            <v>R3210</v>
          </cell>
          <cell r="B398" t="str">
            <v>Commission for dealers</v>
          </cell>
          <cell r="C398" t="str">
            <v>Комиссионные дилерам</v>
          </cell>
        </row>
        <row r="399">
          <cell r="A399" t="str">
            <v>R3290</v>
          </cell>
          <cell r="B399" t="str">
            <v>Other commission expenses</v>
          </cell>
          <cell r="C399" t="str">
            <v>Прочие комиссионные расходы</v>
          </cell>
        </row>
        <row r="400">
          <cell r="A400" t="str">
            <v>R3310</v>
          </cell>
          <cell r="B400" t="str">
            <v>Net cost of service access sets</v>
          </cell>
          <cell r="C400" t="str">
            <v>Себестоимость комплектов подключения</v>
          </cell>
        </row>
        <row r="401">
          <cell r="A401" t="str">
            <v>R3320</v>
          </cell>
          <cell r="B401" t="str">
            <v>Net cost of payment cards</v>
          </cell>
          <cell r="C401" t="str">
            <v>Себестоимость карт оплаты</v>
          </cell>
        </row>
        <row r="402">
          <cell r="A402" t="str">
            <v>R3121</v>
          </cell>
          <cell r="B402" t="str">
            <v>Revenue from roaming - VAS - CONTRACT</v>
          </cell>
          <cell r="C402" t="str">
            <v>Доходы от роуминга - VAS - CONTRACT</v>
          </cell>
        </row>
        <row r="403">
          <cell r="A403" t="str">
            <v>R3122</v>
          </cell>
          <cell r="B403" t="str">
            <v>Revenue from roaming - VAS - PREPAID</v>
          </cell>
          <cell r="C403" t="str">
            <v>Доходы от роуминга - VAS - PREPAID</v>
          </cell>
        </row>
        <row r="404">
          <cell r="A404" t="str">
            <v>R3123</v>
          </cell>
          <cell r="B404" t="str">
            <v>Revenue from roaming - VAS - CORPORATE</v>
          </cell>
          <cell r="C404" t="str">
            <v>Доходы от роуминга - VAS - CORPORATE</v>
          </cell>
        </row>
        <row r="405">
          <cell r="A405" t="str">
            <v>R3400</v>
          </cell>
          <cell r="B405" t="str">
            <v>Depreciation of subscriber base</v>
          </cell>
          <cell r="C405" t="str">
            <v>Амортизация абонентской базы</v>
          </cell>
        </row>
        <row r="406">
          <cell r="A406" t="str">
            <v>R3700</v>
          </cell>
          <cell r="B406" t="str">
            <v>Assets write off</v>
          </cell>
          <cell r="C406" t="str">
            <v>Уценка активов</v>
          </cell>
        </row>
        <row r="407">
          <cell r="A407" t="str">
            <v>R3810</v>
          </cell>
          <cell r="B407" t="str">
            <v>Power supply and utilities costs</v>
          </cell>
          <cell r="C407" t="str">
            <v>Расходы на э/энергию и произв. коммун. услуги</v>
          </cell>
        </row>
        <row r="408">
          <cell r="A408" t="str">
            <v>R3820</v>
          </cell>
          <cell r="B408" t="str">
            <v>Frequences usage costs</v>
          </cell>
          <cell r="C408" t="str">
            <v>Расходы за пользование радиочастотами</v>
          </cell>
        </row>
        <row r="409">
          <cell r="A409" t="str">
            <v>R3890</v>
          </cell>
          <cell r="B409" t="str">
            <v>Other direct costs</v>
          </cell>
          <cell r="C409" t="str">
            <v>Прочие прямые расходы</v>
          </cell>
        </row>
        <row r="410">
          <cell r="A410" t="str">
            <v>R3911</v>
          </cell>
          <cell r="B410" t="str">
            <v>Revenues from VAS / other services - CONTRACT</v>
          </cell>
          <cell r="C410" t="str">
            <v>Доходы от доп./прочих услуг - CONTRACT</v>
          </cell>
        </row>
        <row r="411">
          <cell r="A411" t="str">
            <v>R3912</v>
          </cell>
          <cell r="B411" t="str">
            <v>Revenues from VAS / other services - PREPAID</v>
          </cell>
          <cell r="C411" t="str">
            <v>Доходы от доп./прочих услуг - PREPAID</v>
          </cell>
        </row>
        <row r="412">
          <cell r="A412" t="str">
            <v>R3913</v>
          </cell>
          <cell r="B412" t="str">
            <v>Revenues from VAS / other services - CORPORATE</v>
          </cell>
          <cell r="C412" t="str">
            <v>Доходы от доп./прочих услуг - CORPORATE</v>
          </cell>
        </row>
        <row r="413">
          <cell r="A413" t="str">
            <v>R3921</v>
          </cell>
          <cell r="B413" t="str">
            <v>Revenues from SMS - CONTRACT</v>
          </cell>
          <cell r="C413" t="str">
            <v>Доходы от SMS - CONTRACT</v>
          </cell>
        </row>
        <row r="414">
          <cell r="A414" t="str">
            <v>R3922</v>
          </cell>
          <cell r="B414" t="str">
            <v>Revenues from SMS - PREPAID</v>
          </cell>
          <cell r="C414" t="str">
            <v>Доходы от SMS - PREPAID</v>
          </cell>
        </row>
        <row r="415">
          <cell r="A415" t="str">
            <v>R3923</v>
          </cell>
          <cell r="B415" t="str">
            <v>Revenues from SMS - CORPORATE</v>
          </cell>
          <cell r="C415" t="str">
            <v>Доходы от SMS - CORPORATE</v>
          </cell>
        </row>
        <row r="416">
          <cell r="A416" t="str">
            <v>R3931</v>
          </cell>
          <cell r="B416" t="str">
            <v>Revenues from GPRS - CONTRACT</v>
          </cell>
          <cell r="C416" t="str">
            <v>Доходы от GPRS - CONTRACT</v>
          </cell>
        </row>
        <row r="417">
          <cell r="A417" t="str">
            <v>R3932</v>
          </cell>
          <cell r="B417" t="str">
            <v>Revenues from GPRS - PREPAID</v>
          </cell>
          <cell r="C417" t="str">
            <v>Доходы от GPRS - PREPAID</v>
          </cell>
        </row>
        <row r="418">
          <cell r="A418" t="str">
            <v>R3933</v>
          </cell>
          <cell r="B418" t="str">
            <v>Revenues from GPRS - CORPORATE</v>
          </cell>
          <cell r="C418" t="str">
            <v>Доходы от GPRS - CORPORATE</v>
          </cell>
        </row>
        <row r="419">
          <cell r="A419" t="str">
            <v>R3941</v>
          </cell>
          <cell r="B419" t="str">
            <v>Revenues from content services - CONTRACT</v>
          </cell>
          <cell r="C419" t="str">
            <v>Доходы от контентных услуг  - CONTRACT</v>
          </cell>
        </row>
        <row r="420">
          <cell r="A420" t="str">
            <v>R3942</v>
          </cell>
          <cell r="B420" t="str">
            <v>Revenues from content services - PREPAID</v>
          </cell>
          <cell r="C420" t="str">
            <v>Доходы от контентных услуг - PREPAID</v>
          </cell>
        </row>
        <row r="421">
          <cell r="A421" t="str">
            <v>R3943</v>
          </cell>
          <cell r="B421" t="str">
            <v>Revenues from content services - CORPORATE</v>
          </cell>
          <cell r="C421" t="str">
            <v>Доходы от контентных услуг - CORPORATE</v>
          </cell>
        </row>
        <row r="422">
          <cell r="A422" t="str">
            <v>R3991</v>
          </cell>
          <cell r="B422" t="str">
            <v>Revenues from others VAS - CONTRACT</v>
          </cell>
          <cell r="C422" t="str">
            <v>Доходы от прочих VAS - CONTRACT</v>
          </cell>
        </row>
        <row r="423">
          <cell r="A423" t="str">
            <v>R3992</v>
          </cell>
          <cell r="B423" t="str">
            <v>Revenues from others VAS - PREPAID</v>
          </cell>
          <cell r="C423" t="str">
            <v>Доходы от прочих VAS - PREPAID</v>
          </cell>
        </row>
        <row r="424">
          <cell r="A424" t="str">
            <v>R3993</v>
          </cell>
          <cell r="B424" t="str">
            <v>Revenues from others VAS - CORPORATE</v>
          </cell>
          <cell r="C424" t="str">
            <v>Доходы от прочих VAS - CORPORATE</v>
          </cell>
        </row>
        <row r="425">
          <cell r="A425" t="str">
            <v>R4110</v>
          </cell>
          <cell r="B425" t="str">
            <v>Leased lines costs</v>
          </cell>
          <cell r="C425" t="str">
            <v>Расходы на аренду каналов</v>
          </cell>
        </row>
        <row r="426">
          <cell r="A426" t="str">
            <v>R4200</v>
          </cell>
          <cell r="B426" t="str">
            <v>VAS Net costs</v>
          </cell>
          <cell r="C426" t="str">
            <v>Себестоимость VAS</v>
          </cell>
        </row>
        <row r="427">
          <cell r="A427" t="str">
            <v>R4000</v>
          </cell>
          <cell r="B427" t="str">
            <v>Termination Fees</v>
          </cell>
          <cell r="C427" t="str">
            <v>Плата за терминацию</v>
          </cell>
        </row>
        <row r="428">
          <cell r="A428" t="str">
            <v>R_CC</v>
          </cell>
          <cell r="B428" t="str">
            <v>Corporate Center Overhead</v>
          </cell>
          <cell r="C428" t="str">
            <v>Накладные расходы КЦ</v>
          </cell>
        </row>
        <row r="429">
          <cell r="A429" t="str">
            <v>R_REV_99</v>
          </cell>
          <cell r="B429" t="str">
            <v>Business Unit Russia Allocated Revenue</v>
          </cell>
          <cell r="C429" t="str">
            <v>Отнесенные доходы БЕР</v>
          </cell>
        </row>
        <row r="430">
          <cell r="A430" t="str">
            <v>R_OPEX_99</v>
          </cell>
          <cell r="B430" t="str">
            <v>Business Unit Russia Overhead</v>
          </cell>
          <cell r="C430" t="str">
            <v>Накладные расходы БЕР</v>
          </cell>
        </row>
        <row r="431">
          <cell r="A431" t="str">
            <v>R_AMOR_99</v>
          </cell>
          <cell r="B431" t="str">
            <v>Business Unit Russia Allocated Depreciation</v>
          </cell>
          <cell r="C431" t="str">
            <v>Отнесенная амортизация БЕР</v>
          </cell>
        </row>
        <row r="432">
          <cell r="A432" t="str">
            <v>ROTH</v>
          </cell>
          <cell r="B432" t="str">
            <v>Other costs</v>
          </cell>
          <cell r="C432" t="str">
            <v>Прочие расходы</v>
          </cell>
        </row>
        <row r="433">
          <cell r="A433" t="str">
            <v>ANA_Hardware</v>
          </cell>
          <cell r="B433" t="str">
            <v>CPEs (terminals, accessories)</v>
          </cell>
          <cell r="C433" t="str">
            <v>Аппаратное обеспечение</v>
          </cell>
        </row>
        <row r="434">
          <cell r="A434" t="str">
            <v>ANA_Content</v>
          </cell>
          <cell r="B434" t="str">
            <v>Content</v>
          </cell>
          <cell r="C434" t="str">
            <v>Контент</v>
          </cell>
        </row>
        <row r="435">
          <cell r="A435" t="str">
            <v>ANA_Other_direct_costs</v>
          </cell>
          <cell r="B435" t="str">
            <v>Other direct costs</v>
          </cell>
          <cell r="C435" t="str">
            <v>Прочие прямые затраты</v>
          </cell>
        </row>
        <row r="436">
          <cell r="A436" t="str">
            <v>ANA_Total_direct_costs</v>
          </cell>
          <cell r="B436" t="str">
            <v>Total direct costs</v>
          </cell>
          <cell r="C436" t="str">
            <v>Общие прямые затраты</v>
          </cell>
        </row>
        <row r="437">
          <cell r="A437" t="str">
            <v>ANA_Labor_related_network_activities</v>
          </cell>
          <cell r="B437" t="str">
            <v>Labor related network activities</v>
          </cell>
          <cell r="C437" t="str">
            <v>Виды деятельности по сети, связанные с персоналом</v>
          </cell>
        </row>
        <row r="438">
          <cell r="A438" t="str">
            <v>ANA_CRM</v>
          </cell>
          <cell r="B438" t="str">
            <v>CRM</v>
          </cell>
          <cell r="C438" t="str">
            <v>CRM</v>
          </cell>
        </row>
        <row r="439">
          <cell r="A439" t="str">
            <v>ANA_Billing</v>
          </cell>
          <cell r="B439" t="str">
            <v>Billing</v>
          </cell>
          <cell r="C439" t="str">
            <v>Биллинг</v>
          </cell>
        </row>
        <row r="440">
          <cell r="A440" t="str">
            <v>ANA_Service_Provisioning</v>
          </cell>
          <cell r="B440" t="str">
            <v>Service Provisioning</v>
          </cell>
          <cell r="C440" t="str">
            <v>Предоставление услуг</v>
          </cell>
        </row>
        <row r="441">
          <cell r="A441" t="str">
            <v>ANA_Network_Management</v>
          </cell>
          <cell r="B441" t="str">
            <v>Network Management</v>
          </cell>
          <cell r="C441" t="str">
            <v>Управление сетью</v>
          </cell>
        </row>
        <row r="442">
          <cell r="A442" t="str">
            <v>ANA_Transport</v>
          </cell>
          <cell r="B442" t="str">
            <v>Transport</v>
          </cell>
          <cell r="C442" t="str">
            <v>Транспортная сеть</v>
          </cell>
        </row>
        <row r="443">
          <cell r="A443" t="str">
            <v>ANA_Switching</v>
          </cell>
          <cell r="B443" t="str">
            <v>Switching</v>
          </cell>
          <cell r="C443" t="str">
            <v>Коммутация</v>
          </cell>
        </row>
        <row r="444">
          <cell r="A444" t="str">
            <v>ANA_Access_Access_Aggregation</v>
          </cell>
          <cell r="B444" t="str">
            <v>Access/Access Aggregation</v>
          </cell>
          <cell r="C444" t="str">
            <v>Оборудование радиоподсистемы</v>
          </cell>
        </row>
        <row r="445">
          <cell r="A445" t="str">
            <v>ANA_Element_related_network_activities</v>
          </cell>
          <cell r="B445" t="str">
            <v>Element related network activities</v>
          </cell>
          <cell r="C445" t="str">
            <v>Виды деятельности по сети, связанные с элементами</v>
          </cell>
        </row>
        <row r="446">
          <cell r="A446" t="str">
            <v>ANA_Sales_Marketing_activities</v>
          </cell>
          <cell r="B446" t="str">
            <v>Sales &amp; Marketing activities</v>
          </cell>
          <cell r="C446" t="str">
            <v>Виды деятельности маркетинга и сбыта</v>
          </cell>
        </row>
        <row r="447">
          <cell r="A447" t="str">
            <v>ANA_General_Administration_activities</v>
          </cell>
          <cell r="B447" t="str">
            <v>General &amp; Administration activities</v>
          </cell>
          <cell r="C447" t="str">
            <v>Общие и административные виды деятельности</v>
          </cell>
        </row>
        <row r="448">
          <cell r="A448" t="str">
            <v>ANA_Corporate Overhead</v>
          </cell>
          <cell r="B448" t="str">
            <v>Corporate Overhead</v>
          </cell>
          <cell r="C448" t="str">
            <v>Коорпоративные накладные расходы</v>
          </cell>
        </row>
        <row r="449">
          <cell r="A449" t="str">
            <v>ANA_Corporate_Center_Overhead</v>
          </cell>
          <cell r="B449" t="str">
            <v>Corporate Center Overhead</v>
          </cell>
          <cell r="C449" t="str">
            <v>Накладные расходы КЦ</v>
          </cell>
        </row>
        <row r="450">
          <cell r="A450" t="str">
            <v>ANA_Business_Unit_Russia_Overhead</v>
          </cell>
          <cell r="B450" t="str">
            <v>Business Unit Russia Overhead</v>
          </cell>
          <cell r="C450" t="str">
            <v>Накладные расходы БЕР</v>
          </cell>
        </row>
        <row r="451">
          <cell r="A451" t="str">
            <v>ANA_Margin_direct_cost_excluding_transmission</v>
          </cell>
          <cell r="B451" t="str">
            <v>Margin direct cost (excluding transmission)</v>
          </cell>
          <cell r="C451" t="str">
            <v>Общая прибыль на прямые затраты (за искл. передачи)</v>
          </cell>
        </row>
        <row r="452">
          <cell r="A452" t="str">
            <v>ANA_labor_related_network_activity_cost</v>
          </cell>
          <cell r="B452" t="str">
            <v>+ labor related network activity cost</v>
          </cell>
          <cell r="C452" t="str">
            <v>+ затраты на персонал сети по видам деят-сти</v>
          </cell>
        </row>
        <row r="453">
          <cell r="A453" t="str">
            <v>ANA_element_related_network_activity_cost</v>
          </cell>
          <cell r="B453" t="str">
            <v>+ element related network activity cost</v>
          </cell>
          <cell r="C453" t="str">
            <v>+ затраты на элементы сети по видам деят-сти</v>
          </cell>
        </row>
        <row r="454">
          <cell r="A454" t="str">
            <v>ANA_Sales_Marketing_activity_cost</v>
          </cell>
          <cell r="B454" t="str">
            <v>+ Sales &amp; Marketing activity cost</v>
          </cell>
          <cell r="C454" t="str">
            <v>+ затраты на маркетинг и сбыт по видам деят-сти</v>
          </cell>
        </row>
        <row r="455">
          <cell r="A455" t="str">
            <v>ANA_General_Administration_activity_cost</v>
          </cell>
          <cell r="B455" t="str">
            <v>+ General &amp; Administration activity cost</v>
          </cell>
          <cell r="C455" t="str">
            <v>+ общие и административные затраты по виды деят-сти </v>
          </cell>
        </row>
        <row r="456">
          <cell r="A456" t="str">
            <v>ANA_Unit</v>
          </cell>
          <cell r="B456" t="str">
            <v>Unit</v>
          </cell>
          <cell r="C456" t="str">
            <v>Единица</v>
          </cell>
        </row>
        <row r="457">
          <cell r="A457" t="str">
            <v>ANA_Volumes_billed</v>
          </cell>
          <cell r="B457" t="str">
            <v>Volumes billed</v>
          </cell>
          <cell r="C457" t="str">
            <v>Тарифицированный объем</v>
          </cell>
        </row>
        <row r="458">
          <cell r="A458" t="str">
            <v>ANA_Volumes_delivered</v>
          </cell>
          <cell r="B458" t="str">
            <v>Volumes produced</v>
          </cell>
          <cell r="C458" t="str">
            <v>Произведенный объем</v>
          </cell>
        </row>
        <row r="459">
          <cell r="A459" t="str">
            <v>ANA_Total_net_operating_revenue_per_unit_billed</v>
          </cell>
          <cell r="B459" t="str">
            <v>Total net operating revenue per unit billed</v>
          </cell>
          <cell r="C459" t="str">
            <v>Общие чистые опер. доходы на тарифицированную единицу</v>
          </cell>
        </row>
        <row r="460">
          <cell r="A460" t="str">
            <v>ANA_Total_margin_on_direct_cost_per_unit_billed</v>
          </cell>
          <cell r="B460" t="str">
            <v>Total margin on direct cost per unit billed</v>
          </cell>
          <cell r="C460" t="str">
            <v>Общая прибыль на прямые затраты на тариф. единицу</v>
          </cell>
        </row>
        <row r="461">
          <cell r="A461" t="str">
            <v>ANA_Total_net_operating_income_loss_per_unit_billed</v>
          </cell>
          <cell r="B461" t="str">
            <v>Total net operating income / loss per unit billed</v>
          </cell>
          <cell r="C461" t="str">
            <v>Общий чистый операционный доход/убыток на тариф. един.</v>
          </cell>
        </row>
        <row r="462">
          <cell r="A462" t="str">
            <v>ANA_Total_cost_per_unit_billed</v>
          </cell>
          <cell r="B462" t="str">
            <v>Total cost per unit billed (excluding capital cost)</v>
          </cell>
          <cell r="C462" t="str">
            <v>Общие затраты на тариф. единицу (без стоимости капитала)</v>
          </cell>
        </row>
        <row r="463">
          <cell r="A463" t="str">
            <v>ANA_Total_cost_per_unit_billed_CAPCO</v>
          </cell>
          <cell r="B463" t="str">
            <v>Total cost per unit billed (including capital cost)</v>
          </cell>
          <cell r="C463" t="str">
            <v>Общие затраты на тариф. единицу (вкл. стоимость капитала)</v>
          </cell>
        </row>
        <row r="464">
          <cell r="A464" t="str">
            <v>ANA_Direct_cost_per_unit_billed</v>
          </cell>
          <cell r="B464" t="str">
            <v>Direct cost per unit billed</v>
          </cell>
          <cell r="C464" t="str">
            <v> Прямые затраты на тарифицированную единицу</v>
          </cell>
        </row>
        <row r="465">
          <cell r="A465" t="str">
            <v>ANA_Labor_related_network_activity_cost_per_unit_billed</v>
          </cell>
          <cell r="B465" t="str">
            <v>Labor related network activity cost per unit billed</v>
          </cell>
          <cell r="C465" t="str">
            <v>     Затраты на персонал сети по видам деят-сти на тариф. ед.</v>
          </cell>
        </row>
        <row r="466">
          <cell r="A466" t="str">
            <v>ANA_Element_related_network_activity_cost_per_unit_billed</v>
          </cell>
          <cell r="B466" t="str">
            <v>Element related network activity cost per unit billed</v>
          </cell>
          <cell r="C466" t="str">
            <v> Затраты на эл-ты сети по видам деят-сти на тариф. ед.</v>
          </cell>
        </row>
        <row r="467">
          <cell r="A467" t="str">
            <v>ANA_Sales_Marketing_activity_cost_per_unit_billed</v>
          </cell>
          <cell r="B467" t="str">
            <v>Sales &amp; Marketing activity cost per unit billed</v>
          </cell>
          <cell r="C467" t="str">
            <v> Затраты на маркетинг и сбыт по видам деят-сти на тариф. ед.</v>
          </cell>
        </row>
        <row r="468">
          <cell r="A468" t="str">
            <v>ANA_General_Administration_activity_cost_per_unit_billed</v>
          </cell>
          <cell r="B468" t="str">
            <v>General &amp; Administration activity cost per unit billed</v>
          </cell>
          <cell r="C468" t="str">
            <v>     Общие и админ. затраты по видам деят-сти  на тариф. ед.</v>
          </cell>
        </row>
        <row r="469">
          <cell r="A469" t="str">
            <v>ANA_Total_cost_per_unit_delivered</v>
          </cell>
          <cell r="B469" t="str">
            <v>Total cost per unit delivered (excluding capital cost)</v>
          </cell>
          <cell r="C469" t="str">
            <v>Общие затраты на произведенную единицу  (без стоимости капитала)</v>
          </cell>
        </row>
        <row r="470">
          <cell r="A470" t="str">
            <v>ANA_Total_cost_per_unit_delivered_CAPCO</v>
          </cell>
          <cell r="B470" t="str">
            <v>Total cost per unit delivered (including capital cost)</v>
          </cell>
          <cell r="C470" t="str">
            <v>Общие затраты на произведенную единицу (вкл. стоимость капитала)</v>
          </cell>
        </row>
        <row r="471">
          <cell r="A471" t="str">
            <v>ANA_Direct_cost_per_unit_delivered</v>
          </cell>
          <cell r="B471" t="str">
            <v>Direct cost per unit delivered</v>
          </cell>
          <cell r="C471" t="str">
            <v> Прямые затраты на произведенную единицу</v>
          </cell>
        </row>
        <row r="472">
          <cell r="A472" t="str">
            <v>ANA_Labor_related_network_activity_cost_per_unit_delivered</v>
          </cell>
          <cell r="B472" t="str">
            <v>Labor related network activity cost per unit delivered</v>
          </cell>
          <cell r="C472" t="str">
            <v>     Затраты на персонал сети по видам деят-сти на произв. ед.</v>
          </cell>
        </row>
        <row r="473">
          <cell r="A473" t="str">
            <v>ANA_Element_related_network_activity_cost_per_unit_delivered</v>
          </cell>
          <cell r="B473" t="str">
            <v>Element related network activity cost per unit delivered</v>
          </cell>
          <cell r="C473" t="str">
            <v> Затраты на эл-ты сети по видам деят-сти на произв. ед.</v>
          </cell>
        </row>
        <row r="474">
          <cell r="A474" t="str">
            <v>ANA_Sales_Marketing_activity_cost_per_unit_delivered</v>
          </cell>
          <cell r="B474" t="str">
            <v>Sales &amp; Marketing activity cost per unit delivered</v>
          </cell>
          <cell r="C474" t="str">
            <v> Затраты на маркетинг и сбыт по видам деят-сти на тарифпроизв. ед.</v>
          </cell>
        </row>
        <row r="475">
          <cell r="A475" t="str">
            <v>ANA_General_Administration_activity_cost_per_unit_delivered</v>
          </cell>
          <cell r="B475" t="str">
            <v>General &amp; Administration activity cost per unit delivered</v>
          </cell>
          <cell r="C475" t="str">
            <v>     Общие и админ. затраты по видам деят-сти  на произв. ед.</v>
          </cell>
        </row>
        <row r="477">
          <cell r="A477" t="str">
            <v>RET</v>
          </cell>
          <cell r="B477" t="str">
            <v>Retail marketing services</v>
          </cell>
          <cell r="C477" t="str">
            <v>Розничные маркетинговые услуги</v>
          </cell>
        </row>
        <row r="478">
          <cell r="A478" t="str">
            <v>WHO</v>
          </cell>
          <cell r="B478" t="str">
            <v>Wholesale marketing services</v>
          </cell>
          <cell r="C478" t="str">
            <v>Оптовые маркетинговые услуги</v>
          </cell>
        </row>
        <row r="479">
          <cell r="A479" t="str">
            <v>OTH</v>
          </cell>
          <cell r="B479" t="str">
            <v>Other marketing services</v>
          </cell>
          <cell r="C479" t="str">
            <v>Прочие маркетинговые услуги</v>
          </cell>
        </row>
        <row r="480">
          <cell r="A480" t="str">
            <v>TS_ON</v>
          </cell>
          <cell r="B480" t="str">
            <v>Voice on_net</v>
          </cell>
          <cell r="C480" t="str">
            <v>Голосовые услуги внутри региона</v>
          </cell>
        </row>
        <row r="481">
          <cell r="A481" t="str">
            <v>TS_OUT</v>
          </cell>
          <cell r="B481" t="str">
            <v>Voice outgoing</v>
          </cell>
          <cell r="C481" t="str">
            <v>Исходящий голосовой трафик</v>
          </cell>
        </row>
        <row r="482">
          <cell r="A482" t="str">
            <v>TS_IN</v>
          </cell>
          <cell r="B482" t="str">
            <v>Voice incoming</v>
          </cell>
          <cell r="C482" t="str">
            <v>Входящий голосовой трафик</v>
          </cell>
        </row>
        <row r="483">
          <cell r="A483" t="str">
            <v>TS_SMS</v>
          </cell>
          <cell r="B483" t="str">
            <v>SMS</v>
          </cell>
          <cell r="C483" t="str">
            <v>SMS</v>
          </cell>
        </row>
        <row r="484">
          <cell r="A484" t="str">
            <v>TS_MMS</v>
          </cell>
          <cell r="B484" t="str">
            <v>MMS</v>
          </cell>
          <cell r="C484" t="str">
            <v>MMS</v>
          </cell>
        </row>
        <row r="485">
          <cell r="A485" t="str">
            <v>TS_DAT</v>
          </cell>
          <cell r="B485" t="str">
            <v>Data</v>
          </cell>
          <cell r="C485" t="str">
            <v>Передача данных</v>
          </cell>
        </row>
        <row r="486">
          <cell r="A486" t="str">
            <v>TS_SERV</v>
          </cell>
          <cell r="B486" t="str">
            <v>Service Volume</v>
          </cell>
          <cell r="C486" t="str">
            <v>Объем услуг</v>
          </cell>
        </row>
        <row r="487">
          <cell r="A487" t="str">
            <v>TS_CONT</v>
          </cell>
          <cell r="B487" t="str">
            <v>VAS Content</v>
          </cell>
          <cell r="C487" t="str">
            <v>Контент дополнительных услуг</v>
          </cell>
        </row>
        <row r="488">
          <cell r="A488" t="str">
            <v>TS_VAS</v>
          </cell>
          <cell r="B488" t="str">
            <v>VAS</v>
          </cell>
          <cell r="C488" t="str">
            <v>Дополнительные услуги</v>
          </cell>
        </row>
        <row r="489">
          <cell r="A489" t="str">
            <v>TS_CUST</v>
          </cell>
          <cell r="B489" t="str">
            <v>Customer service</v>
          </cell>
          <cell r="C489" t="str">
            <v>Клиентские услуги</v>
          </cell>
        </row>
        <row r="490">
          <cell r="A490" t="str">
            <v>TS_ACT</v>
          </cell>
          <cell r="B490" t="str">
            <v>Activation services</v>
          </cell>
          <cell r="C490" t="str">
            <v>Услуги активации</v>
          </cell>
        </row>
        <row r="491">
          <cell r="A491" t="str">
            <v>TS_OTH</v>
          </cell>
          <cell r="B491" t="str">
            <v>Other services</v>
          </cell>
          <cell r="C491" t="str">
            <v>Прочие услуги</v>
          </cell>
        </row>
        <row r="492">
          <cell r="A492" t="str">
            <v>TS_WHO</v>
          </cell>
          <cell r="B492" t="str">
            <v>Wholesale services</v>
          </cell>
          <cell r="C492" t="str">
            <v>Оптовые услуги</v>
          </cell>
        </row>
        <row r="493">
          <cell r="A493" t="str">
            <v>NWE</v>
          </cell>
          <cell r="B493" t="str">
            <v>Network elements</v>
          </cell>
          <cell r="C493" t="str">
            <v>Сетевые элементы</v>
          </cell>
        </row>
        <row r="494">
          <cell r="A494" t="str">
            <v>ACT</v>
          </cell>
          <cell r="B494" t="str">
            <v>Activities</v>
          </cell>
          <cell r="C494" t="str">
            <v>Виды деятельности</v>
          </cell>
        </row>
        <row r="496">
          <cell r="A496" t="str">
            <v>RS_INT</v>
          </cell>
          <cell r="B496" t="str">
            <v>Outgoing international</v>
          </cell>
          <cell r="C496" t="str">
            <v>Исходящий международный вызов</v>
          </cell>
        </row>
        <row r="497">
          <cell r="A497" t="str">
            <v>RS_COMP</v>
          </cell>
          <cell r="B497" t="str">
            <v>Outgoing to competitors (regional / national)</v>
          </cell>
          <cell r="C497" t="str">
            <v>Исходящие на конкурентов (региональные / национальные)</v>
          </cell>
        </row>
        <row r="498">
          <cell r="A498" t="str">
            <v>WSS_VASROAM</v>
          </cell>
          <cell r="B498" t="str">
            <v>VAS roaming wholesale</v>
          </cell>
          <cell r="C498" t="str">
            <v>Дополнит. оптовые услуги (роуминг)</v>
          </cell>
        </row>
        <row r="499">
          <cell r="A499" t="str">
            <v>RS_VOIROAM</v>
          </cell>
          <cell r="B499" t="str">
            <v>Voice roaming retail</v>
          </cell>
          <cell r="C499" t="str">
            <v>Розничные голосовые услуги</v>
          </cell>
        </row>
        <row r="500">
          <cell r="A500" t="str">
            <v>RS_ON</v>
          </cell>
          <cell r="B500" t="str">
            <v>Outgoing MTS</v>
          </cell>
          <cell r="C500" t="str">
            <v>Исходящие вызовы в сети МТС</v>
          </cell>
        </row>
        <row r="501">
          <cell r="A501" t="str">
            <v>RS_MMS</v>
          </cell>
          <cell r="B501" t="str">
            <v>MMS</v>
          </cell>
          <cell r="C501" t="str">
            <v>MMS</v>
          </cell>
        </row>
        <row r="502">
          <cell r="A502" t="str">
            <v>RS_SMS</v>
          </cell>
          <cell r="B502" t="str">
            <v>SMS</v>
          </cell>
          <cell r="C502" t="str">
            <v>SMS</v>
          </cell>
        </row>
        <row r="503">
          <cell r="A503" t="str">
            <v>RS_VAS</v>
          </cell>
          <cell r="B503" t="str">
            <v>VAS (RS)</v>
          </cell>
          <cell r="C503" t="str">
            <v>Дополнит. услуги</v>
          </cell>
        </row>
        <row r="504">
          <cell r="A504" t="str">
            <v>RS_OTH</v>
          </cell>
          <cell r="B504" t="str">
            <v>Other retail services</v>
          </cell>
          <cell r="C504" t="str">
            <v>Прочие розничные услуги</v>
          </cell>
        </row>
        <row r="505">
          <cell r="A505" t="str">
            <v>WSS_TERM</v>
          </cell>
          <cell r="B505" t="str">
            <v>Call termination</v>
          </cell>
          <cell r="C505" t="str">
            <v>Терминация трафика</v>
          </cell>
        </row>
        <row r="506">
          <cell r="A506" t="str">
            <v>WSS_IC</v>
          </cell>
          <cell r="B506" t="str">
            <v>Interconnection services</v>
          </cell>
          <cell r="C506" t="str">
            <v>Услуги интерконнекта</v>
          </cell>
        </row>
        <row r="507">
          <cell r="A507" t="str">
            <v>WSS_VOIROAM</v>
          </cell>
          <cell r="B507" t="str">
            <v>Voice roaming wholesale</v>
          </cell>
          <cell r="C507" t="str">
            <v>Оптовые голосовые услуги (роуминг)</v>
          </cell>
        </row>
        <row r="508">
          <cell r="A508" t="str">
            <v>RS_GPRS</v>
          </cell>
          <cell r="B508" t="str">
            <v>GPRS</v>
          </cell>
          <cell r="C508" t="str">
            <v>GPRS</v>
          </cell>
        </row>
        <row r="509">
          <cell r="A509" t="str">
            <v>RS_VASROAM</v>
          </cell>
          <cell r="B509" t="str">
            <v>VAS roaming retail</v>
          </cell>
          <cell r="C509" t="str">
            <v>Дополнит. розничные услуги (роуминг)</v>
          </cell>
        </row>
        <row r="510">
          <cell r="A510" t="str">
            <v>WSS_OTH</v>
          </cell>
          <cell r="B510" t="str">
            <v>Other wholesale services</v>
          </cell>
          <cell r="C510" t="str">
            <v>Прочие оптовые услуги</v>
          </cell>
        </row>
        <row r="511">
          <cell r="A511" t="str">
            <v>OTH_NTS</v>
          </cell>
          <cell r="B511" t="str">
            <v>Non telco services</v>
          </cell>
          <cell r="C511" t="str">
            <v>Непрофильные услуги</v>
          </cell>
        </row>
        <row r="512">
          <cell r="A512" t="str">
            <v>FIXED_BUS</v>
          </cell>
          <cell r="B512" t="str">
            <v>Fixed Access Business</v>
          </cell>
          <cell r="C512" t="str">
            <v>Услуги фиксированного доступа</v>
          </cell>
        </row>
        <row r="513">
          <cell r="A513" t="str">
            <v>CALL_INTRA</v>
          </cell>
          <cell r="B513" t="str">
            <v>Call intra-MSC area </v>
          </cell>
          <cell r="C513" t="str">
            <v>Вызов в пределах 1 MSC</v>
          </cell>
        </row>
        <row r="514">
          <cell r="A514" t="str">
            <v>CALL_INTER</v>
          </cell>
          <cell r="B514" t="str">
            <v>Call inter-MSC area             </v>
          </cell>
          <cell r="C514" t="str">
            <v>Вызов между двумя MSC</v>
          </cell>
        </row>
        <row r="515">
          <cell r="A515" t="str">
            <v>CALL_TO_OTH_MTS</v>
          </cell>
          <cell r="B515" t="str">
            <v>Call 2 other MTS region     </v>
          </cell>
          <cell r="C515" t="str">
            <v>Исходящий мобильный регионы</v>
          </cell>
        </row>
        <row r="516">
          <cell r="A516" t="str">
            <v>CALL_TO_SAM_MTS</v>
          </cell>
          <cell r="B516" t="str">
            <v>Call 2 same MTS macro region     </v>
          </cell>
          <cell r="C516" t="str">
            <v>Исходящий макро-регион</v>
          </cell>
        </row>
        <row r="517">
          <cell r="A517" t="str">
            <v>CALL_TO_SAM_PLMN</v>
          </cell>
          <cell r="B517" t="str">
            <v>Call 2 PLMN_same region             </v>
          </cell>
          <cell r="C517" t="str">
            <v>Исходящий на конкурентов</v>
          </cell>
        </row>
        <row r="518">
          <cell r="A518" t="str">
            <v>CALL_TO_SAM_PSTN</v>
          </cell>
          <cell r="B518" t="str">
            <v>Call 2 PSTN_same region             </v>
          </cell>
          <cell r="C518" t="str">
            <v>Исходящий местный</v>
          </cell>
        </row>
        <row r="519">
          <cell r="A519" t="str">
            <v>CALL_TO_PSTN_NAT</v>
          </cell>
          <cell r="B519" t="str">
            <v>Call 2 PSTN_national             </v>
          </cell>
          <cell r="C519" t="str">
            <v>Исходящий к фиксированной сети других регионов (Россия)</v>
          </cell>
        </row>
        <row r="520">
          <cell r="A520" t="str">
            <v>CALL_OUT_INT</v>
          </cell>
          <cell r="B520" t="str">
            <v>Call international                   </v>
          </cell>
          <cell r="C520" t="str">
            <v>Международные вызовы</v>
          </cell>
        </row>
        <row r="521">
          <cell r="A521" t="str">
            <v>CALL_RED</v>
          </cell>
          <cell r="B521" t="str">
            <v>Call Redirection</v>
          </cell>
          <cell r="C521" t="str">
            <v>Переадресация вызова</v>
          </cell>
        </row>
        <row r="522">
          <cell r="A522" t="str">
            <v>CALL_FROM_OTH_MTS</v>
          </cell>
          <cell r="B522" t="str">
            <v>Call from other MTS region      </v>
          </cell>
          <cell r="C522" t="str">
            <v>Входящий от МТС других регионов</v>
          </cell>
        </row>
        <row r="523">
          <cell r="A523" t="str">
            <v>CALL_FROM_SAM_MTS</v>
          </cell>
          <cell r="B523" t="str">
            <v>Call from same MTS macro region      </v>
          </cell>
          <cell r="C523" t="str">
            <v>Входящий от МТС в пределах макрорегиона</v>
          </cell>
        </row>
        <row r="524">
          <cell r="A524" t="str">
            <v>CALL_FROM_SAM_PLMN</v>
          </cell>
          <cell r="B524" t="str">
            <v>Call from PLMN_same region      </v>
          </cell>
          <cell r="C524" t="str">
            <v>Входящий от конкурентов</v>
          </cell>
        </row>
        <row r="525">
          <cell r="A525" t="str">
            <v>CALL_FROM_SAM_PSTN</v>
          </cell>
          <cell r="B525" t="str">
            <v>Call from PSTN_same region      </v>
          </cell>
          <cell r="C525" t="str">
            <v>Входящий местный</v>
          </cell>
        </row>
        <row r="526">
          <cell r="A526" t="str">
            <v>CALL_FROM_PSTN_NAT</v>
          </cell>
          <cell r="B526" t="str">
            <v>Call from PSTN_national      </v>
          </cell>
          <cell r="C526" t="str">
            <v>Входящий от фиксированной сети других регионов</v>
          </cell>
        </row>
        <row r="527">
          <cell r="A527" t="str">
            <v>CALL_INT_IN</v>
          </cell>
          <cell r="B527" t="str">
            <v>Call international                 </v>
          </cell>
          <cell r="C527" t="str">
            <v>Международный вызов</v>
          </cell>
        </row>
        <row r="528">
          <cell r="A528" t="str">
            <v>SMS</v>
          </cell>
          <cell r="B528" t="str">
            <v>SMS </v>
          </cell>
          <cell r="C528" t="str">
            <v>SMS внутри региона</v>
          </cell>
        </row>
        <row r="529">
          <cell r="A529" t="str">
            <v>SMS_ORIG</v>
          </cell>
          <cell r="B529" t="str">
            <v>SMS – originating </v>
          </cell>
          <cell r="C529" t="str">
            <v>SMS – исходящие</v>
          </cell>
        </row>
        <row r="530">
          <cell r="A530" t="str">
            <v>SMS_TERM</v>
          </cell>
          <cell r="B530" t="str">
            <v>SMS – terminating </v>
          </cell>
          <cell r="C530" t="str">
            <v>SMS – входящие</v>
          </cell>
        </row>
        <row r="531">
          <cell r="A531" t="str">
            <v>MMS_ON</v>
          </cell>
          <cell r="B531" t="str">
            <v>MMS On-net</v>
          </cell>
          <cell r="C531" t="str">
            <v>MMS внутри региона</v>
          </cell>
        </row>
        <row r="532">
          <cell r="A532" t="str">
            <v>MMS_ORIG</v>
          </cell>
          <cell r="B532" t="str">
            <v>MMS – originating </v>
          </cell>
          <cell r="C532" t="str">
            <v>MMS – исходящие</v>
          </cell>
        </row>
        <row r="533">
          <cell r="A533" t="str">
            <v>MMS_TERM</v>
          </cell>
          <cell r="B533" t="str">
            <v>MMS – terminating </v>
          </cell>
          <cell r="C533" t="str">
            <v>MMS – входящие</v>
          </cell>
        </row>
        <row r="534">
          <cell r="A534" t="str">
            <v>MOB_INTER</v>
          </cell>
          <cell r="B534" t="str">
            <v>Mobile Internet</v>
          </cell>
          <cell r="C534" t="str">
            <v>Мобильный интернет</v>
          </cell>
        </row>
        <row r="535">
          <cell r="A535" t="str">
            <v>GPRS_INTER</v>
          </cell>
          <cell r="B535" t="str">
            <v>GPRS-Internet</v>
          </cell>
          <cell r="C535" t="str">
            <v>GPRS-Интернет</v>
          </cell>
        </row>
        <row r="536">
          <cell r="A536" t="str">
            <v>GPRS_WAP</v>
          </cell>
          <cell r="B536" t="str">
            <v>GPRS-WAP</v>
          </cell>
          <cell r="C536" t="str">
            <v>GPRS-WAP</v>
          </cell>
        </row>
        <row r="537">
          <cell r="A537" t="str">
            <v>SMS_CONT</v>
          </cell>
          <cell r="B537" t="str">
            <v>SMS content - originating</v>
          </cell>
          <cell r="C537" t="str">
            <v>Исходящие контент-SMS</v>
          </cell>
        </row>
        <row r="538">
          <cell r="A538" t="str">
            <v>MMS_CONT</v>
          </cell>
          <cell r="B538" t="str">
            <v>MMS content - originating</v>
          </cell>
          <cell r="C538" t="str">
            <v>Исходящие контент-MMS</v>
          </cell>
        </row>
        <row r="539">
          <cell r="A539" t="str">
            <v>GOODOK</v>
          </cell>
          <cell r="B539" t="str">
            <v>GOOD'OK content</v>
          </cell>
          <cell r="C539" t="str">
            <v>Контент GOOD'OK</v>
          </cell>
        </row>
        <row r="540">
          <cell r="A540" t="str">
            <v>USSD_CONT</v>
          </cell>
          <cell r="B540" t="str">
            <v>USSD content</v>
          </cell>
          <cell r="C540" t="str">
            <v>Контент USSD</v>
          </cell>
        </row>
        <row r="541">
          <cell r="A541" t="str">
            <v>VOIC_CONT</v>
          </cell>
          <cell r="B541" t="str">
            <v>Voice Content </v>
          </cell>
          <cell r="C541" t="str">
            <v>Голосовой контент</v>
          </cell>
        </row>
        <row r="542">
          <cell r="A542" t="str">
            <v>OTH_CONT</v>
          </cell>
          <cell r="B542" t="str">
            <v>Other Content </v>
          </cell>
          <cell r="C542" t="str">
            <v>Прочий контент</v>
          </cell>
        </row>
        <row r="543">
          <cell r="A543" t="str">
            <v>VOIM_HOM</v>
          </cell>
          <cell r="B543" t="str">
            <v>Voice Mail / home region</v>
          </cell>
          <cell r="C543" t="str">
            <v>Голосовая почта/в домашнем регионе</v>
          </cell>
        </row>
        <row r="544">
          <cell r="A544" t="str">
            <v>VOIM_OUT</v>
          </cell>
          <cell r="B544" t="str">
            <v>Voice Mail / outside region</v>
          </cell>
          <cell r="C544" t="str">
            <v>Голосовая почта/вне региона</v>
          </cell>
        </row>
        <row r="545">
          <cell r="A545" t="str">
            <v>SPEC</v>
          </cell>
          <cell r="B545" t="str">
            <v>Special calls</v>
          </cell>
          <cell r="C545" t="str">
            <v>Специальные вызовы</v>
          </cell>
        </row>
        <row r="546">
          <cell r="A546" t="str">
            <v>OTH_VAS</v>
          </cell>
          <cell r="B546" t="str">
            <v>Other VAS</v>
          </cell>
          <cell r="C546" t="str">
            <v>Прочие Дополнит. услуги</v>
          </cell>
        </row>
        <row r="547">
          <cell r="A547" t="str">
            <v>CORP_TRAFF</v>
          </cell>
          <cell r="B547" t="str">
            <v>Corporate Traffic</v>
          </cell>
          <cell r="C547" t="str">
            <v>Корпоративный трафик</v>
          </cell>
        </row>
        <row r="548">
          <cell r="A548" t="str">
            <v>TBD</v>
          </cell>
          <cell r="B548" t="str">
            <v>to be defined</v>
          </cell>
          <cell r="C548" t="str">
            <v>предстоит определить</v>
          </cell>
        </row>
        <row r="549">
          <cell r="A549" t="str">
            <v>ACT_IVR</v>
          </cell>
          <cell r="B549" t="str">
            <v>Activation/TP Change via IVR</v>
          </cell>
          <cell r="C549" t="str">
            <v>Активации/смена тарифного плана через АССА</v>
          </cell>
        </row>
        <row r="550">
          <cell r="A550" t="str">
            <v>ACT_SMS</v>
          </cell>
          <cell r="B550" t="str">
            <v>Activation/TP change via SMS</v>
          </cell>
          <cell r="C550" t="str">
            <v>Активации/смена тарифного плана через SMS</v>
          </cell>
        </row>
        <row r="551">
          <cell r="A551" t="str">
            <v>ACT_USSD</v>
          </cell>
          <cell r="B551" t="str">
            <v>Activation/TP change via USSD</v>
          </cell>
          <cell r="C551" t="str">
            <v>Активации/смена тарифного плана через USSD</v>
          </cell>
        </row>
        <row r="552">
          <cell r="A552" t="str">
            <v>ACT_CC</v>
          </cell>
          <cell r="B552" t="str">
            <v>Activation/TP change via Call Center</v>
          </cell>
          <cell r="C552" t="str">
            <v>Активации/смена тарифного плана через Контакт-центр</v>
          </cell>
        </row>
        <row r="553">
          <cell r="A553" t="str">
            <v>OTH_S1</v>
          </cell>
          <cell r="B553" t="str">
            <v>other relevant Service 1</v>
          </cell>
          <cell r="C553" t="str">
            <v>Прочие услуги 1</v>
          </cell>
        </row>
        <row r="554">
          <cell r="A554" t="str">
            <v>OTH_S2</v>
          </cell>
          <cell r="B554" t="str">
            <v>other relevant Service 2</v>
          </cell>
          <cell r="C554" t="str">
            <v>Прочие услуги 1</v>
          </cell>
        </row>
        <row r="555">
          <cell r="A555" t="str">
            <v>WS_TRANS</v>
          </cell>
          <cell r="B555" t="str">
            <v>Wholesale services - transit</v>
          </cell>
          <cell r="C555" t="str">
            <v>Оптовые услуги-транзит</v>
          </cell>
        </row>
        <row r="556">
          <cell r="A556" t="str">
            <v>WS_SMS</v>
          </cell>
          <cell r="B556" t="str">
            <v>Wholesale services - SMS</v>
          </cell>
          <cell r="C556" t="str">
            <v>Оптовые услуги-SMS</v>
          </cell>
        </row>
        <row r="557">
          <cell r="A557" t="str">
            <v>WS_MMS</v>
          </cell>
          <cell r="B557" t="str">
            <v>Wholesale services - MMS</v>
          </cell>
          <cell r="C557" t="str">
            <v>Оптовые услуги-MMS</v>
          </cell>
        </row>
        <row r="558">
          <cell r="A558" t="str">
            <v>WS_SP</v>
          </cell>
          <cell r="B558" t="str">
            <v>Wholesale services - shared platform</v>
          </cell>
          <cell r="C558" t="str">
            <v>Оптовые услуги - общие платформы</v>
          </cell>
        </row>
        <row r="559">
          <cell r="A559" t="str">
            <v>WS</v>
          </cell>
          <cell r="B559" t="str">
            <v>Wholesale services</v>
          </cell>
          <cell r="C559" t="str">
            <v>Оптовые услуги</v>
          </cell>
        </row>
        <row r="560">
          <cell r="A560" t="str">
            <v>AA</v>
          </cell>
          <cell r="B560" t="str">
            <v>Access/Access Aggregation</v>
          </cell>
          <cell r="C560" t="str">
            <v>Оборудование доступа</v>
          </cell>
        </row>
        <row r="561">
          <cell r="A561" t="str">
            <v>SWI</v>
          </cell>
          <cell r="B561" t="str">
            <v>Switching</v>
          </cell>
          <cell r="C561" t="str">
            <v>Коммутационное оборудование</v>
          </cell>
        </row>
        <row r="562">
          <cell r="A562" t="str">
            <v>TRANS</v>
          </cell>
          <cell r="B562" t="str">
            <v>Transport</v>
          </cell>
          <cell r="C562" t="str">
            <v>Транспортная сеть</v>
          </cell>
        </row>
        <row r="563">
          <cell r="A563" t="str">
            <v>NMS</v>
          </cell>
          <cell r="B563" t="str">
            <v>Network Management System</v>
          </cell>
          <cell r="C563" t="str">
            <v>Система управления сетью</v>
          </cell>
        </row>
        <row r="564">
          <cell r="A564" t="str">
            <v>SEPRO</v>
          </cell>
          <cell r="B564" t="str">
            <v>Service Provisioning</v>
          </cell>
          <cell r="C564" t="str">
            <v>Предоставление услуг</v>
          </cell>
        </row>
        <row r="565">
          <cell r="A565" t="str">
            <v>CRM</v>
          </cell>
          <cell r="B565" t="str">
            <v>CRM</v>
          </cell>
          <cell r="C565" t="str">
            <v>CRM</v>
          </cell>
        </row>
        <row r="566">
          <cell r="A566" t="str">
            <v>BILL</v>
          </cell>
          <cell r="B566" t="str">
            <v>Billing</v>
          </cell>
          <cell r="C566" t="str">
            <v>Биллинг</v>
          </cell>
        </row>
        <row r="567">
          <cell r="A567" t="str">
            <v>FAN</v>
          </cell>
          <cell r="B567" t="str">
            <v>Fixed Access Network</v>
          </cell>
          <cell r="C567" t="str">
            <v>Сеть фиксированного доступа</v>
          </cell>
        </row>
        <row r="568">
          <cell r="A568" t="str">
            <v>CPR_01</v>
          </cell>
          <cell r="B568" t="str">
            <v>Marketing &amp; Offer Management</v>
          </cell>
          <cell r="C568" t="str">
            <v>Управление маркетингом и предложением</v>
          </cell>
        </row>
        <row r="569">
          <cell r="A569" t="str">
            <v>CPR_02</v>
          </cell>
          <cell r="B569" t="str">
            <v>Customer Relationship Management</v>
          </cell>
          <cell r="C569" t="str">
            <v>Управление отношениями с клиентом</v>
          </cell>
        </row>
        <row r="570">
          <cell r="A570" t="str">
            <v>CPR_03</v>
          </cell>
          <cell r="B570" t="str">
            <v>Service Development &amp; Management</v>
          </cell>
          <cell r="C570" t="str">
            <v>Разработка и управление услугами</v>
          </cell>
        </row>
        <row r="571">
          <cell r="A571" t="str">
            <v>CPR_04</v>
          </cell>
          <cell r="B571" t="str">
            <v>Service Management &amp; Operations</v>
          </cell>
          <cell r="C571" t="str">
            <v>Управление услугами в операционных процессах</v>
          </cell>
        </row>
        <row r="572">
          <cell r="A572" t="str">
            <v>CPR_05</v>
          </cell>
          <cell r="B572" t="str">
            <v>Resource Development &amp; Management</v>
          </cell>
          <cell r="C572" t="str">
            <v>Разработка и управление ресурсами</v>
          </cell>
        </row>
        <row r="573">
          <cell r="A573" t="str">
            <v>CPR_06</v>
          </cell>
          <cell r="B573" t="str">
            <v>Resource Management &amp; Operations</v>
          </cell>
          <cell r="C573" t="str">
            <v>Управление ресурсами в операционных процессах</v>
          </cell>
        </row>
        <row r="574">
          <cell r="A574" t="str">
            <v>CPR_07</v>
          </cell>
          <cell r="B574" t="str">
            <v>Supply Chain Development &amp; Management</v>
          </cell>
          <cell r="C574" t="str">
            <v>Разработка и управление цепочкой поставки</v>
          </cell>
        </row>
        <row r="575">
          <cell r="A575" t="str">
            <v>CPR_08</v>
          </cell>
          <cell r="B575" t="str">
            <v>Supplier/Partner Relationship Management</v>
          </cell>
          <cell r="C575" t="str">
            <v>Управление отношениями с поставщиком/партнером</v>
          </cell>
        </row>
        <row r="576">
          <cell r="A576" t="str">
            <v>CPR_09</v>
          </cell>
          <cell r="B576" t="str">
            <v>Enterprise Management</v>
          </cell>
          <cell r="C576" t="str">
            <v>Управление предприятием</v>
          </cell>
        </row>
        <row r="578">
          <cell r="A578" t="str">
            <v>TS</v>
          </cell>
          <cell r="B578" t="str">
            <v>Technical services</v>
          </cell>
          <cell r="C578" t="str">
            <v>Технические сервисы</v>
          </cell>
        </row>
        <row r="579">
          <cell r="A579" t="str">
            <v>XXX</v>
          </cell>
          <cell r="B579" t="str">
            <v>Прочие элементы</v>
          </cell>
          <cell r="C579" t="str">
            <v>Other items</v>
          </cell>
        </row>
        <row r="581">
          <cell r="A581" t="str">
            <v>RS_07</v>
          </cell>
          <cell r="B581" t="str">
            <v>Outgoing  Other countries Home</v>
          </cell>
          <cell r="C581" t="str">
            <v>Исх. другие страны в домашнем регионе</v>
          </cell>
        </row>
        <row r="582">
          <cell r="A582" t="str">
            <v>RS_32</v>
          </cell>
          <cell r="B582" t="str">
            <v>Outgoing  Other countries Intra MTS</v>
          </cell>
          <cell r="C582" t="str">
            <v>Исх. другие страны внутрисет. роуминг</v>
          </cell>
        </row>
        <row r="583">
          <cell r="A583" t="str">
            <v>RS_69</v>
          </cell>
          <cell r="B583" t="str">
            <v>Outgoing  Other countries Roaming international</v>
          </cell>
          <cell r="C583" t="str">
            <v>Исх. другие страны междун. роуминг</v>
          </cell>
        </row>
        <row r="584">
          <cell r="A584" t="str">
            <v>RS_52</v>
          </cell>
          <cell r="B584" t="str">
            <v>Outgoing  Other countries Roaming national</v>
          </cell>
          <cell r="C584" t="str">
            <v>Исх. другие страны нац. роуминг</v>
          </cell>
        </row>
        <row r="585">
          <cell r="A585" t="str">
            <v>RS_10</v>
          </cell>
          <cell r="B585" t="str">
            <v>Outgoing CIS Home</v>
          </cell>
          <cell r="C585" t="str">
            <v>Исх. в СНГ в домашнем регионе</v>
          </cell>
        </row>
        <row r="586">
          <cell r="A586" t="str">
            <v>RS_35</v>
          </cell>
          <cell r="B586" t="str">
            <v>Outgoing CIS Intra MTS</v>
          </cell>
          <cell r="C586" t="str">
            <v>Исх. в СНГ внутрисет. роуминг</v>
          </cell>
        </row>
        <row r="587">
          <cell r="A587" t="str">
            <v>RS_71</v>
          </cell>
          <cell r="B587" t="str">
            <v>Outgoing CIS Roaming international</v>
          </cell>
          <cell r="C587" t="str">
            <v>Исх. в СНГ в междун. роуминг</v>
          </cell>
        </row>
        <row r="588">
          <cell r="A588" t="str">
            <v>RS_54</v>
          </cell>
          <cell r="B588" t="str">
            <v>Outgoing CIS Roaming national</v>
          </cell>
          <cell r="C588" t="str">
            <v>Исх. в СНГ нац. роуминг</v>
          </cell>
        </row>
        <row r="589">
          <cell r="A589" t="str">
            <v>RS_01</v>
          </cell>
          <cell r="B589" t="str">
            <v>Outgoing Europe Home</v>
          </cell>
          <cell r="C589" t="str">
            <v>Исх. в Европу в домашнем регионе</v>
          </cell>
        </row>
        <row r="590">
          <cell r="A590" t="str">
            <v>RS_26</v>
          </cell>
          <cell r="B590" t="str">
            <v>Outgoing Europe Intra MTS</v>
          </cell>
          <cell r="C590" t="str">
            <v>Исх. в Европу внутрисет. роуминг</v>
          </cell>
        </row>
        <row r="591">
          <cell r="A591" t="str">
            <v>RS_63</v>
          </cell>
          <cell r="B591" t="str">
            <v>Outgoing Europe Roaming international</v>
          </cell>
          <cell r="C591" t="str">
            <v>Исх. в Европу в междун. роуминг</v>
          </cell>
        </row>
        <row r="592">
          <cell r="A592" t="str">
            <v>RS_46</v>
          </cell>
          <cell r="B592" t="str">
            <v>Outgoing Europe Roaming national</v>
          </cell>
          <cell r="C592" t="str">
            <v>Исх. в Европу нац. роуминг</v>
          </cell>
        </row>
        <row r="593">
          <cell r="A593" t="str">
            <v>RS_11</v>
          </cell>
          <cell r="B593" t="str">
            <v>Outgoing North America Home</v>
          </cell>
          <cell r="C593" t="str">
            <v>Исх. в Северную Америку в домашнем регионе</v>
          </cell>
        </row>
        <row r="594">
          <cell r="A594" t="str">
            <v>RS_36</v>
          </cell>
          <cell r="B594" t="str">
            <v>Outgoing North America Intra MTS</v>
          </cell>
          <cell r="C594" t="str">
            <v>Исх. в Северную Америку внутрисет. роуминг</v>
          </cell>
        </row>
        <row r="595">
          <cell r="A595" t="str">
            <v>RS_72</v>
          </cell>
          <cell r="B595" t="str">
            <v>Outgoing North America Roaming international</v>
          </cell>
          <cell r="C595" t="str">
            <v>Исх. в Северную Америку междун. роуминг</v>
          </cell>
        </row>
        <row r="596">
          <cell r="A596" t="str">
            <v>RS_55</v>
          </cell>
          <cell r="B596" t="str">
            <v>Outgoing North America Roaming national</v>
          </cell>
          <cell r="C596" t="str">
            <v>Исх. в Северную Америку нац. роуминг</v>
          </cell>
        </row>
        <row r="597">
          <cell r="A597" t="str">
            <v>RS_09</v>
          </cell>
          <cell r="B597" t="str">
            <v>Outgoing Russia Home</v>
          </cell>
          <cell r="C597" t="str">
            <v>Исх. в Россию в домашнем регионе</v>
          </cell>
        </row>
        <row r="598">
          <cell r="A598" t="str">
            <v>RS_34</v>
          </cell>
          <cell r="B598" t="str">
            <v>Outgoing Russia Intra MTS</v>
          </cell>
          <cell r="C598" t="str">
            <v>Исх. в Россию внутрисет. роуминг</v>
          </cell>
        </row>
        <row r="599">
          <cell r="A599" t="str">
            <v>RS_80</v>
          </cell>
          <cell r="B599" t="str">
            <v>Incoming Call Roaming International</v>
          </cell>
          <cell r="C599" t="str">
            <v>Входящий вызов в междун. роуминге</v>
          </cell>
        </row>
        <row r="600">
          <cell r="A600" t="str">
            <v>RS_81</v>
          </cell>
          <cell r="B600" t="str">
            <v>Incoming Call Roaming National</v>
          </cell>
          <cell r="C600" t="str">
            <v>Входящий вызов в национальном роуминге</v>
          </cell>
        </row>
        <row r="601">
          <cell r="A601" t="str">
            <v>RS_70</v>
          </cell>
          <cell r="B601" t="str">
            <v>Outgoing Russia Roaming international</v>
          </cell>
          <cell r="C601" t="str">
            <v>Исх. в Россию междун. роуминг</v>
          </cell>
        </row>
        <row r="602">
          <cell r="A602" t="str">
            <v>RS_53</v>
          </cell>
          <cell r="B602" t="str">
            <v>Outgoing Russia Roaming national</v>
          </cell>
          <cell r="C602" t="str">
            <v>Исх. в Россию нац. роуминг</v>
          </cell>
        </row>
        <row r="603">
          <cell r="A603" t="str">
            <v>RS_66</v>
          </cell>
          <cell r="B603" t="str">
            <v>Outgoing to competitors Roaming international</v>
          </cell>
          <cell r="C603" t="str">
            <v>Исх. на конкурентов в междун. роуминге</v>
          </cell>
        </row>
        <row r="604">
          <cell r="A604" t="str">
            <v>RS_49</v>
          </cell>
          <cell r="B604" t="str">
            <v>Outgoing to competitors Roaming national</v>
          </cell>
          <cell r="C604" t="str">
            <v>Исх. на конкурентов нац. роуминг</v>
          </cell>
        </row>
        <row r="605">
          <cell r="A605" t="str">
            <v>RS_04</v>
          </cell>
          <cell r="B605" t="str">
            <v>Outgoing to Competitors Home</v>
          </cell>
          <cell r="C605" t="str">
            <v>Исх. на конкурентов в домашнем регионе</v>
          </cell>
        </row>
        <row r="606">
          <cell r="A606" t="str">
            <v>RS_29</v>
          </cell>
          <cell r="B606" t="str">
            <v>Outgoing to Competitors Intra MTS</v>
          </cell>
          <cell r="C606" t="str">
            <v>Исх. на конкурентов внутрисет. роуминг</v>
          </cell>
        </row>
        <row r="607">
          <cell r="A607" t="str">
            <v>RS_06</v>
          </cell>
          <cell r="B607" t="str">
            <v>Outgoing Local Home</v>
          </cell>
          <cell r="C607" t="str">
            <v>Исх. местный в домашнем регионе</v>
          </cell>
        </row>
        <row r="608">
          <cell r="A608" t="str">
            <v>RS_31</v>
          </cell>
          <cell r="B608" t="str">
            <v>Outgoing Local Intra MTS</v>
          </cell>
          <cell r="C608" t="str">
            <v>Исх. местный внутрисет. роуминг</v>
          </cell>
        </row>
        <row r="609">
          <cell r="A609" t="str">
            <v>RS_68</v>
          </cell>
          <cell r="B609" t="str">
            <v>Outgoing Local Roaming international</v>
          </cell>
          <cell r="C609" t="str">
            <v>Исх. местный междун. роуминг</v>
          </cell>
        </row>
        <row r="610">
          <cell r="A610" t="str">
            <v>RS_51</v>
          </cell>
          <cell r="B610" t="str">
            <v>Outgoing Local Roaming national</v>
          </cell>
          <cell r="C610" t="str">
            <v>Исх. местный нац. роуминг</v>
          </cell>
        </row>
        <row r="611">
          <cell r="A611" t="str">
            <v>RS_05</v>
          </cell>
          <cell r="B611" t="str">
            <v>Outgoing Macroregion Home</v>
          </cell>
          <cell r="C611" t="str">
            <v>Исх. в пределах макрорегиона в домашнем регионе</v>
          </cell>
        </row>
        <row r="612">
          <cell r="A612" t="str">
            <v>RS_30</v>
          </cell>
          <cell r="B612" t="str">
            <v>Outgoing Macroregion Intra MTS</v>
          </cell>
          <cell r="C612" t="str">
            <v>Исх. в пределах макрорегиона внутрисет. роуминг</v>
          </cell>
        </row>
        <row r="613">
          <cell r="A613" t="str">
            <v>RS_67</v>
          </cell>
          <cell r="B613" t="str">
            <v>Outgoing Macroregion Roaming international</v>
          </cell>
          <cell r="C613" t="str">
            <v>Исх. в пределах макрорегиона междун. роуминг</v>
          </cell>
        </row>
        <row r="614">
          <cell r="A614" t="str">
            <v>RS_50</v>
          </cell>
          <cell r="B614" t="str">
            <v>Outgoing Macroregion Roaming national</v>
          </cell>
          <cell r="C614" t="str">
            <v>Исх. в пределах макрорегиона нац. роуминг</v>
          </cell>
        </row>
        <row r="615">
          <cell r="A615" t="str">
            <v>RS_03</v>
          </cell>
          <cell r="B615" t="str">
            <v>Outgoing mobile, regions Home</v>
          </cell>
          <cell r="C615" t="str">
            <v>Исх. мобильный, регионы в домашнем регионе</v>
          </cell>
        </row>
        <row r="616">
          <cell r="A616" t="str">
            <v>RS_28</v>
          </cell>
          <cell r="B616" t="str">
            <v>Outgoing mobile, regions Intra MTS</v>
          </cell>
          <cell r="C616" t="str">
            <v>Исх. мобильный, регионы внутрисет. роуминг</v>
          </cell>
        </row>
        <row r="617">
          <cell r="A617" t="str">
            <v>RS_65</v>
          </cell>
          <cell r="B617" t="str">
            <v>Outgoing mobile, regions Roaming international</v>
          </cell>
          <cell r="C617" t="str">
            <v>Исх. мобильный, регионы междун. роуминг</v>
          </cell>
        </row>
        <row r="618">
          <cell r="A618" t="str">
            <v>RS_48</v>
          </cell>
          <cell r="B618" t="str">
            <v>Outgoing mobile, regions Roaming national</v>
          </cell>
          <cell r="C618" t="str">
            <v>Исх. мобильный, регионы нац. роуминг</v>
          </cell>
        </row>
        <row r="619">
          <cell r="A619" t="str">
            <v>RS_02</v>
          </cell>
          <cell r="B619" t="str">
            <v>Outgoing mobile Home</v>
          </cell>
          <cell r="C619" t="str">
            <v>Исх. мобильные в домашнем регионе</v>
          </cell>
        </row>
        <row r="620">
          <cell r="A620" t="str">
            <v>RS_27</v>
          </cell>
          <cell r="B620" t="str">
            <v>Outgoing mobile Intra MTS</v>
          </cell>
          <cell r="C620" t="str">
            <v>Исх. мобильные внутрисет. роуминг</v>
          </cell>
        </row>
        <row r="621">
          <cell r="A621" t="str">
            <v>RS_64</v>
          </cell>
          <cell r="B621" t="str">
            <v>Outgoing mobile Roaming international</v>
          </cell>
          <cell r="C621" t="str">
            <v>Исх. мобильные междун. роуминг</v>
          </cell>
        </row>
        <row r="622">
          <cell r="A622" t="str">
            <v>RS_47</v>
          </cell>
          <cell r="B622" t="str">
            <v>Outgoing mobile Roaming national</v>
          </cell>
          <cell r="C622" t="str">
            <v>Исх. мобильные нац. роуминг</v>
          </cell>
        </row>
        <row r="623">
          <cell r="A623" t="str">
            <v>RS_08</v>
          </cell>
          <cell r="B623" t="str">
            <v>Redirection to direct number Home</v>
          </cell>
          <cell r="C623" t="str">
            <v>Переадресация на прямой номер в домашнем регионе</v>
          </cell>
        </row>
        <row r="624">
          <cell r="A624" t="str">
            <v>RS_33</v>
          </cell>
          <cell r="B624" t="str">
            <v>Redirection to direct number Intra MTS</v>
          </cell>
          <cell r="C624" t="str">
            <v>Переадресация на прямой номер внутрисет. роуминг</v>
          </cell>
        </row>
        <row r="625">
          <cell r="A625" t="str">
            <v>RS_13</v>
          </cell>
          <cell r="B625" t="str">
            <v>MMS P-to-P Home</v>
          </cell>
          <cell r="C625" t="str">
            <v>MMS P-to-P в домашнем регионе</v>
          </cell>
        </row>
        <row r="626">
          <cell r="A626" t="str">
            <v>RS_38</v>
          </cell>
          <cell r="B626" t="str">
            <v>MMS P-to-P Intra MTS</v>
          </cell>
          <cell r="C626" t="str">
            <v>MMS P-to-P внутрисет. роуминг</v>
          </cell>
        </row>
        <row r="627">
          <cell r="A627" t="str">
            <v>RS_14</v>
          </cell>
          <cell r="B627" t="str">
            <v>SMS P-to-P Home</v>
          </cell>
          <cell r="C627" t="str">
            <v>SMS P-to-P в домашнем регионе</v>
          </cell>
        </row>
        <row r="628">
          <cell r="A628" t="str">
            <v>RS_39</v>
          </cell>
          <cell r="B628" t="str">
            <v>SMS P-to-P Intra MTS</v>
          </cell>
          <cell r="C628" t="str">
            <v>SMS P-to-P внутрисет. роуминг</v>
          </cell>
        </row>
        <row r="629">
          <cell r="A629" t="str">
            <v>RS_74</v>
          </cell>
          <cell r="B629" t="str">
            <v>SMS P-to-P Roaming international</v>
          </cell>
          <cell r="C629" t="str">
            <v>SMS P-to-P междун. роуминг</v>
          </cell>
        </row>
        <row r="630">
          <cell r="A630" t="str">
            <v>RS_57</v>
          </cell>
          <cell r="B630" t="str">
            <v>SMS P-to-P Roaming national</v>
          </cell>
          <cell r="C630" t="str">
            <v>SMS P-to-P нац. роуминг</v>
          </cell>
        </row>
        <row r="631">
          <cell r="A631" t="str">
            <v>RS_17</v>
          </cell>
          <cell r="B631" t="str">
            <v>Good'OK Home</v>
          </cell>
          <cell r="C631" t="str">
            <v>Good'OK в домашнем регионе</v>
          </cell>
        </row>
        <row r="632">
          <cell r="A632" t="str">
            <v>RS_15</v>
          </cell>
          <cell r="B632" t="str">
            <v>GPRS Internet Home</v>
          </cell>
          <cell r="C632" t="str">
            <v>GPRS Internet в домашнем регионе</v>
          </cell>
        </row>
        <row r="633">
          <cell r="A633" t="str">
            <v>RS_40</v>
          </cell>
          <cell r="B633" t="str">
            <v>GPRS Internet Intra MTS</v>
          </cell>
          <cell r="C633" t="str">
            <v>GPRS Internet внутрисет. роуминг</v>
          </cell>
        </row>
        <row r="634">
          <cell r="A634" t="str">
            <v>RS_75</v>
          </cell>
          <cell r="B634" t="str">
            <v>GPRS Internet Roaming international</v>
          </cell>
          <cell r="C634" t="str">
            <v>GPRS Internet междун. роуминг</v>
          </cell>
        </row>
        <row r="635">
          <cell r="A635" t="str">
            <v>RS_58</v>
          </cell>
          <cell r="B635" t="str">
            <v>GPRS Internet Roaming national</v>
          </cell>
          <cell r="C635" t="str">
            <v>GPRS Internet нац. роуминг</v>
          </cell>
        </row>
        <row r="636">
          <cell r="A636" t="str">
            <v>RS_16</v>
          </cell>
          <cell r="B636" t="str">
            <v>GPRS WAP Home</v>
          </cell>
          <cell r="C636" t="str">
            <v>GPRS WAP в домашнем регионе</v>
          </cell>
        </row>
        <row r="637">
          <cell r="A637" t="str">
            <v>RS_41</v>
          </cell>
          <cell r="B637" t="str">
            <v>GPRS WAP Intra MTS</v>
          </cell>
          <cell r="C637" t="str">
            <v>GPRS WAP внутрисет. роуминг</v>
          </cell>
        </row>
        <row r="638">
          <cell r="A638" t="str">
            <v>RS_76</v>
          </cell>
          <cell r="B638" t="str">
            <v>GPRS WAP Roaming international</v>
          </cell>
          <cell r="C638" t="str">
            <v>GPRS WAP междун. роуминг</v>
          </cell>
        </row>
        <row r="639">
          <cell r="A639" t="str">
            <v>RS_59</v>
          </cell>
          <cell r="B639" t="str">
            <v>GPRS WAP Roaming national</v>
          </cell>
          <cell r="C639" t="str">
            <v>GPRS WAP нац. роуминг</v>
          </cell>
        </row>
        <row r="640">
          <cell r="A640" t="str">
            <v>RS_19</v>
          </cell>
          <cell r="B640" t="str">
            <v>MMS content Home</v>
          </cell>
          <cell r="C640" t="str">
            <v>MMS контент в домашнем регионе</v>
          </cell>
        </row>
        <row r="641">
          <cell r="A641" t="str">
            <v>RS_43</v>
          </cell>
          <cell r="B641" t="str">
            <v>MMS content Intra MTS</v>
          </cell>
          <cell r="C641" t="str">
            <v>MMS контент внутрисет. роуминг</v>
          </cell>
        </row>
        <row r="642">
          <cell r="A642" t="str">
            <v>RS_12</v>
          </cell>
          <cell r="B642" t="str">
            <v>Mobile Internet Home</v>
          </cell>
          <cell r="C642" t="str">
            <v>Мобильный интернет в домашнем регионе</v>
          </cell>
        </row>
        <row r="643">
          <cell r="A643" t="str">
            <v>RS_37</v>
          </cell>
          <cell r="B643" t="str">
            <v>Mobile Internet Intra MTS</v>
          </cell>
          <cell r="C643" t="str">
            <v>Мобильный интернет внутрисет. роуминг</v>
          </cell>
        </row>
        <row r="644">
          <cell r="A644" t="str">
            <v>RS_73</v>
          </cell>
          <cell r="B644" t="str">
            <v>Mobile Internet Roaming international</v>
          </cell>
          <cell r="C644" t="str">
            <v>Мобильный интернет междун. роуминг</v>
          </cell>
        </row>
        <row r="645">
          <cell r="A645" t="str">
            <v>RS_56</v>
          </cell>
          <cell r="B645" t="str">
            <v>Mobile Internet Roaming national</v>
          </cell>
          <cell r="C645" t="str">
            <v>Мобильный интернет нац. роуминг</v>
          </cell>
        </row>
        <row r="646">
          <cell r="A646" t="str">
            <v>RS_20</v>
          </cell>
          <cell r="B646" t="str">
            <v>SMS content Home</v>
          </cell>
          <cell r="C646" t="str">
            <v>SMS контент в домашнем регионе</v>
          </cell>
        </row>
        <row r="647">
          <cell r="A647" t="str">
            <v>RS_44</v>
          </cell>
          <cell r="B647" t="str">
            <v>SMS content Intra MTS</v>
          </cell>
          <cell r="C647" t="str">
            <v>SMS контент внутрисет. роуминг</v>
          </cell>
        </row>
        <row r="648">
          <cell r="A648" t="str">
            <v>RS_78</v>
          </cell>
          <cell r="B648" t="str">
            <v>SMS content Roaming international</v>
          </cell>
          <cell r="C648" t="str">
            <v>SMS контент междун. роуминг</v>
          </cell>
        </row>
        <row r="649">
          <cell r="A649" t="str">
            <v>RS_61</v>
          </cell>
          <cell r="B649" t="str">
            <v>SMS content Roaming national</v>
          </cell>
          <cell r="C649" t="str">
            <v>SMS контент нац. роуминг</v>
          </cell>
        </row>
        <row r="650">
          <cell r="A650" t="str">
            <v>RS_21</v>
          </cell>
          <cell r="B650" t="str">
            <v>VAS other Home</v>
          </cell>
          <cell r="C650" t="str">
            <v>Прочие дополнительные услуги в домашнем роуминге</v>
          </cell>
        </row>
        <row r="651">
          <cell r="A651" t="str">
            <v>RS_22</v>
          </cell>
          <cell r="B651" t="str">
            <v>Voice mail Home</v>
          </cell>
          <cell r="C651" t="str">
            <v>Голосовая почта в домашнем регионе</v>
          </cell>
        </row>
        <row r="652">
          <cell r="A652" t="str">
            <v>RS_45</v>
          </cell>
          <cell r="B652" t="str">
            <v>Voice mail Intra MTS</v>
          </cell>
          <cell r="C652" t="str">
            <v>Голосовая почта внутрисет. роуминг</v>
          </cell>
        </row>
        <row r="653">
          <cell r="A653" t="str">
            <v>RS_79</v>
          </cell>
          <cell r="B653" t="str">
            <v>Voice mail Roaming international</v>
          </cell>
          <cell r="C653" t="str">
            <v>Голосовая почта междун. роуминг</v>
          </cell>
        </row>
        <row r="654">
          <cell r="A654" t="str">
            <v>RS_62</v>
          </cell>
          <cell r="B654" t="str">
            <v>Voice mail Roaming national</v>
          </cell>
          <cell r="C654" t="str">
            <v>Голосовая почта нац. роуминг</v>
          </cell>
        </row>
        <row r="655">
          <cell r="A655" t="str">
            <v>RS_18</v>
          </cell>
          <cell r="B655" t="str">
            <v>Voice content Home</v>
          </cell>
          <cell r="C655" t="str">
            <v>Голосовой контент в домашнем регионе</v>
          </cell>
        </row>
        <row r="656">
          <cell r="A656" t="str">
            <v>RS_42</v>
          </cell>
          <cell r="B656" t="str">
            <v>Voice content Intra MTS</v>
          </cell>
          <cell r="C656" t="str">
            <v>Голосовой контент внутрисет. роуминг</v>
          </cell>
        </row>
        <row r="657">
          <cell r="A657" t="str">
            <v>RS_77</v>
          </cell>
          <cell r="B657" t="str">
            <v>Voice content Roaming international</v>
          </cell>
          <cell r="C657" t="str">
            <v>Голосовой контент междун. роуминг</v>
          </cell>
        </row>
        <row r="658">
          <cell r="A658" t="str">
            <v>RS_60</v>
          </cell>
          <cell r="B658" t="str">
            <v>Voice content Roaming national</v>
          </cell>
          <cell r="C658" t="str">
            <v>Голосовой контент нац. роуминг</v>
          </cell>
        </row>
        <row r="659">
          <cell r="A659" t="str">
            <v>RS_23</v>
          </cell>
          <cell r="B659" t="str">
            <v>Customer management services Home</v>
          </cell>
          <cell r="C659" t="str">
            <v>Услуги упр-ия клиентами в домашнем регионе</v>
          </cell>
        </row>
        <row r="660">
          <cell r="A660" t="str">
            <v>RS_24</v>
          </cell>
          <cell r="B660" t="str">
            <v>Services activation Home</v>
          </cell>
          <cell r="C660" t="str">
            <v>Активации услуг в домашнем регионе</v>
          </cell>
        </row>
        <row r="661">
          <cell r="A661" t="str">
            <v>RS_25</v>
          </cell>
          <cell r="B661" t="str">
            <v>Tariff plan change Home</v>
          </cell>
          <cell r="C661" t="str">
            <v>Смена тарифного плана в домашнем регионе</v>
          </cell>
        </row>
        <row r="662">
          <cell r="A662" t="str">
            <v>WSS_20</v>
          </cell>
          <cell r="B662" t="str">
            <v>Call termination international No MTS client</v>
          </cell>
          <cell r="C662" t="str">
            <v>Терминация вызова гостевому аб. другой сети</v>
          </cell>
        </row>
        <row r="663">
          <cell r="A663" t="str">
            <v>WSS_02</v>
          </cell>
          <cell r="B663" t="str">
            <v>Call termination regional Intra MTS</v>
          </cell>
          <cell r="C663" t="str">
            <v>Терминация вызова от др. региона МТС аб. МТС</v>
          </cell>
        </row>
        <row r="664">
          <cell r="A664" t="str">
            <v>WSS_07</v>
          </cell>
          <cell r="B664" t="str">
            <v>Call termination Intra MTS</v>
          </cell>
          <cell r="C664" t="str">
            <v>Терминация вызова аб. МТС др. региона</v>
          </cell>
        </row>
        <row r="665">
          <cell r="A665" t="str">
            <v>WSS_01</v>
          </cell>
          <cell r="B665" t="str">
            <v>Call termination regional No MTS client</v>
          </cell>
          <cell r="C665" t="str">
            <v>Терминация вызова от др. региона МТС гостевому аб.</v>
          </cell>
        </row>
        <row r="666">
          <cell r="A666" t="str">
            <v>WSS_11</v>
          </cell>
          <cell r="B666" t="str">
            <v>Interconnection services installation Intra MTS</v>
          </cell>
          <cell r="C666" t="str">
            <v>Услуги интерконнекта МТС</v>
          </cell>
        </row>
        <row r="667">
          <cell r="A667" t="str">
            <v>WSS_05</v>
          </cell>
          <cell r="B667" t="str">
            <v>Interconnection services installation No MTS client</v>
          </cell>
          <cell r="C667" t="str">
            <v>Услуги интерконнекта гдругие сетей</v>
          </cell>
        </row>
        <row r="668">
          <cell r="A668" t="str">
            <v>WSS_12</v>
          </cell>
          <cell r="B668" t="str">
            <v>Interconnection services rental Intra MTS</v>
          </cell>
          <cell r="C668" t="str">
            <v>Услуги интерконнекта МТС</v>
          </cell>
        </row>
        <row r="669">
          <cell r="A669" t="str">
            <v>WSS_06</v>
          </cell>
          <cell r="B669" t="str">
            <v>Interconnection services rental No MTS client</v>
          </cell>
          <cell r="C669" t="str">
            <v>Услуги интерконнекта другие сетей</v>
          </cell>
        </row>
        <row r="670">
          <cell r="A670" t="str">
            <v>WSS_09</v>
          </cell>
          <cell r="B670" t="str">
            <v>MMS P-t-P termination Intra MTS</v>
          </cell>
          <cell r="C670" t="str">
            <v>Терминация MMS P t P гост. абонент МТС</v>
          </cell>
        </row>
        <row r="671">
          <cell r="A671" t="str">
            <v>WSS_03</v>
          </cell>
          <cell r="B671" t="str">
            <v>MMS P-t-P termination No MTS client</v>
          </cell>
          <cell r="C671" t="str">
            <v>Терминация MMS P t P гост. абонент др. сетей</v>
          </cell>
        </row>
        <row r="672">
          <cell r="A672" t="str">
            <v>WSS_22</v>
          </cell>
          <cell r="B672" t="str">
            <v>SMS P-t-P origination No MTS client</v>
          </cell>
          <cell r="C672" t="str">
            <v>Исх. SMS P t P гост. абонент др. сетей</v>
          </cell>
        </row>
        <row r="673">
          <cell r="A673" t="str">
            <v>WSS_10</v>
          </cell>
          <cell r="B673" t="str">
            <v>SMS P-t-P termination Intra MTS</v>
          </cell>
          <cell r="C673" t="str">
            <v>Терминация SMS P t P гост. абонент МТС</v>
          </cell>
        </row>
        <row r="674">
          <cell r="A674" t="str">
            <v>WSS_04</v>
          </cell>
          <cell r="B674" t="str">
            <v>SMS P-t-P termination No MTS client</v>
          </cell>
          <cell r="C674" t="str">
            <v>Терминация SMS P t P гост. абонент др. сетей</v>
          </cell>
        </row>
        <row r="675">
          <cell r="A675" t="str">
            <v>WSS_21</v>
          </cell>
          <cell r="B675" t="str">
            <v>GPRS No MTS client</v>
          </cell>
          <cell r="C675" t="str">
            <v>GPRS гост. абонент др. сетей</v>
          </cell>
        </row>
        <row r="676">
          <cell r="A676" t="str">
            <v>WSS_23</v>
          </cell>
          <cell r="B676" t="str">
            <v>Mobile Internet No MTS client</v>
          </cell>
          <cell r="C676" t="str">
            <v>Мобильный интернет гост. абонент др. сетей</v>
          </cell>
        </row>
        <row r="677">
          <cell r="A677" t="str">
            <v>WSS_13</v>
          </cell>
          <cell r="B677" t="str">
            <v>Voice content Intra MTS</v>
          </cell>
          <cell r="C677" t="str">
            <v>Голосовой контент гост. абонент МТС</v>
          </cell>
        </row>
        <row r="678">
          <cell r="A678" t="str">
            <v>WSS_24</v>
          </cell>
          <cell r="B678" t="str">
            <v>Voice content No MTS client</v>
          </cell>
          <cell r="C678" t="str">
            <v>Голосовой контент гост. абонент др. сетей</v>
          </cell>
        </row>
        <row r="679">
          <cell r="A679" t="str">
            <v>WSS_25</v>
          </cell>
          <cell r="B679" t="str">
            <v>Support services &amp; platforms</v>
          </cell>
          <cell r="C679" t="str">
            <v>Услуги и платформы поддержки</v>
          </cell>
        </row>
        <row r="680">
          <cell r="A680" t="str">
            <v>WSS_16</v>
          </cell>
          <cell r="B680" t="str">
            <v>Call origination international America No MTS client</v>
          </cell>
          <cell r="C680" t="str">
            <v>Исх. междун. вызов Америка гост. абонент др. сетей</v>
          </cell>
        </row>
        <row r="681">
          <cell r="A681" t="str">
            <v>WSS_14</v>
          </cell>
          <cell r="B681" t="str">
            <v>Call origination international CIS No MTS client</v>
          </cell>
          <cell r="C681" t="str">
            <v>Исх. междун. вызов Америка гост. абонент др. сетей</v>
          </cell>
        </row>
        <row r="682">
          <cell r="A682" t="str">
            <v>WSS_15</v>
          </cell>
          <cell r="B682" t="str">
            <v>Call origination international Europe No MTS client</v>
          </cell>
          <cell r="C682" t="str">
            <v>Исх. междун. вызов Америка гост. абонент др. сетей</v>
          </cell>
        </row>
        <row r="683">
          <cell r="A683" t="str">
            <v>WSS_17</v>
          </cell>
          <cell r="B683" t="str">
            <v>Call origination international other No MTS client</v>
          </cell>
          <cell r="C683" t="str">
            <v>Исх. междун. вызов Америка гост. абонент др. сетей</v>
          </cell>
        </row>
        <row r="684">
          <cell r="A684" t="str">
            <v>WSS_18</v>
          </cell>
          <cell r="B684" t="str">
            <v>Call origination mobile</v>
          </cell>
          <cell r="C684" t="str">
            <v>Исх. мобильный</v>
          </cell>
        </row>
        <row r="685">
          <cell r="A685" t="str">
            <v>WSS_08</v>
          </cell>
          <cell r="B685" t="str">
            <v>Call origination Intra MTS</v>
          </cell>
          <cell r="C685" t="str">
            <v>Исх. гост. абонент МТС</v>
          </cell>
        </row>
        <row r="686">
          <cell r="A686" t="str">
            <v>WSS_19</v>
          </cell>
          <cell r="B686" t="str">
            <v>Call origination national No MTS client</v>
          </cell>
          <cell r="C686" t="str">
            <v>Исх. по России гост. абонент др. сетей</v>
          </cell>
        </row>
        <row r="687">
          <cell r="A687" t="str">
            <v>WSS_26</v>
          </cell>
          <cell r="B687" t="str">
            <v>MMS P-t-P origination</v>
          </cell>
          <cell r="C687" t="str">
            <v>Исх. MMS P t P</v>
          </cell>
        </row>
        <row r="688">
          <cell r="A688" t="str">
            <v>WSS_27</v>
          </cell>
          <cell r="B688" t="str">
            <v>Call origination PSTN</v>
          </cell>
          <cell r="C688" t="str">
            <v>Исходящий местный</v>
          </cell>
        </row>
        <row r="689">
          <cell r="A689" t="str">
            <v>WSS_28</v>
          </cell>
          <cell r="B689" t="str">
            <v>Call origination PLMN</v>
          </cell>
          <cell r="C689" t="str">
            <v>Исходящий на конкурентов</v>
          </cell>
        </row>
        <row r="690">
          <cell r="A690" t="str">
            <v>WSS_29</v>
          </cell>
          <cell r="B690" t="str">
            <v>Call termination international</v>
          </cell>
          <cell r="C690" t="str">
            <v>Терминация международного вызова от другого оператора</v>
          </cell>
        </row>
        <row r="691">
          <cell r="A691" t="str">
            <v>WSS_30</v>
          </cell>
          <cell r="B691" t="str">
            <v>MMS P-t-P termination international</v>
          </cell>
          <cell r="C691" t="str">
            <v>Терминация международных MMS P t P</v>
          </cell>
        </row>
        <row r="692">
          <cell r="A692" t="str">
            <v>WSS_31</v>
          </cell>
          <cell r="B692" t="str">
            <v>SMS P-t-P termination international</v>
          </cell>
          <cell r="C692" t="str">
            <v>Терминация международных SMS P t P</v>
          </cell>
        </row>
        <row r="693">
          <cell r="A693" t="str">
            <v>WSS_32</v>
          </cell>
          <cell r="B693" t="str">
            <v>Call termination to direct numbers national</v>
          </cell>
          <cell r="C693" t="str">
            <v>Терминация национального вызова от другого оператора</v>
          </cell>
        </row>
        <row r="694">
          <cell r="A694" t="str">
            <v>WSS_33</v>
          </cell>
          <cell r="B694" t="str">
            <v>Transit traffic to national PSTN</v>
          </cell>
          <cell r="C694" t="str">
            <v>Транзит трафика на национальную ТфСОП</v>
          </cell>
        </row>
        <row r="695">
          <cell r="A695" t="str">
            <v>WSS_34</v>
          </cell>
          <cell r="B695" t="str">
            <v>Transit traffic to international PSTN</v>
          </cell>
          <cell r="C695" t="str">
            <v>Транзит трафика на международную ТфСОП</v>
          </cell>
        </row>
        <row r="696">
          <cell r="A696" t="str">
            <v>OTH_FIXED</v>
          </cell>
          <cell r="B696" t="str">
            <v>Other Fixed Business</v>
          </cell>
          <cell r="C696" t="str">
            <v>Прочие услуги фиксированной связи</v>
          </cell>
        </row>
        <row r="697">
          <cell r="A697" t="str">
            <v>OS_01</v>
          </cell>
          <cell r="B697" t="str">
            <v>HW sold</v>
          </cell>
          <cell r="C697" t="str">
            <v>Проданное оборудование</v>
          </cell>
        </row>
        <row r="698">
          <cell r="A698" t="str">
            <v>OS_02</v>
          </cell>
          <cell r="B698" t="str">
            <v>Cards related</v>
          </cell>
          <cell r="C698" t="str">
            <v>Услуги связанные с карточками</v>
          </cell>
        </row>
        <row r="699">
          <cell r="A699" t="str">
            <v>OS_03</v>
          </cell>
          <cell r="B699" t="str">
            <v>Other services</v>
          </cell>
          <cell r="C699" t="str">
            <v>Прочие услуги</v>
          </cell>
        </row>
        <row r="700">
          <cell r="A700" t="str">
            <v>TS_SERV1</v>
          </cell>
          <cell r="B700" t="str">
            <v>Call intra-MSC area </v>
          </cell>
          <cell r="C700" t="str">
            <v>Вызов в пределах 1 MSC</v>
          </cell>
        </row>
        <row r="701">
          <cell r="A701" t="str">
            <v>TS_SERV2</v>
          </cell>
          <cell r="B701" t="str">
            <v>(MSC1 Region-&gt;MSC2 region)</v>
          </cell>
          <cell r="C701" t="str">
            <v>(MSC1 региона-&gt;MSC2 региона)</v>
          </cell>
        </row>
        <row r="702">
          <cell r="A702" t="str">
            <v>TS_SERV3</v>
          </cell>
          <cell r="B702" t="str">
            <v>(MSC1 Region-&gt;TMSC-&gt;MSC2 Region)</v>
          </cell>
          <cell r="C702" t="str">
            <v>(MSC1 региона-&gt;TMSC-&gt;MSC2 региона)</v>
          </cell>
        </row>
        <row r="703">
          <cell r="A703" t="str">
            <v>TS_SERV4</v>
          </cell>
          <cell r="B703" t="str">
            <v>(MSC Region-&gt;Transit Operator)</v>
          </cell>
          <cell r="C703" t="str">
            <v>(MSC региона-&gt;Transit Operator)</v>
          </cell>
        </row>
        <row r="704">
          <cell r="A704" t="str">
            <v>TS_SERV5</v>
          </cell>
          <cell r="B704" t="str">
            <v>(MSC Region-&gt;MSC Destination Region)</v>
          </cell>
          <cell r="C704" t="str">
            <v>(MSC региона-&gt;MSC Destination региона)</v>
          </cell>
        </row>
        <row r="705">
          <cell r="A705" t="str">
            <v>TS_SERV6</v>
          </cell>
          <cell r="B705" t="str">
            <v>(MSC Region-&gt;TMSC)</v>
          </cell>
          <cell r="C705" t="str">
            <v>(MSC региона-&gt;TMSC)</v>
          </cell>
        </row>
        <row r="706">
          <cell r="A706" t="str">
            <v>TS_SERV7</v>
          </cell>
          <cell r="B706" t="str">
            <v>(MSC1 Region-&gt;MSC2 Region-&gt;Transit Operator)</v>
          </cell>
          <cell r="C706" t="str">
            <v>(MSC1 региона-&gt;MSC2 региона-&gt;Transit Operator)</v>
          </cell>
        </row>
        <row r="707">
          <cell r="A707" t="str">
            <v>TS_SERV8</v>
          </cell>
          <cell r="B707" t="str">
            <v>(MSC1 Region-&gt;MSC2 Region-&gt;MSC Destination Region)</v>
          </cell>
          <cell r="C707" t="str">
            <v>(MSC1 региона-&gt;MSC2 региона-&gt;MSC Destination региона)</v>
          </cell>
        </row>
        <row r="708">
          <cell r="A708" t="str">
            <v>TS_SERV9</v>
          </cell>
          <cell r="B708" t="str">
            <v>(MSC1 Region-&gt;MSC2 Region-&gt;TMSC)</v>
          </cell>
          <cell r="C708" t="str">
            <v>(MSC1 региона-&gt;MSC2 региона-&gt;TMSC)</v>
          </cell>
        </row>
        <row r="709">
          <cell r="A709" t="str">
            <v>TS_SERV10</v>
          </cell>
          <cell r="B709" t="str">
            <v>(MSC Region-&gt;Transit Operator)</v>
          </cell>
          <cell r="C709" t="str">
            <v>(MSC региона-&gt;Transit Operator)</v>
          </cell>
        </row>
        <row r="710">
          <cell r="A710" t="str">
            <v>TS_SERV11</v>
          </cell>
          <cell r="B710" t="str">
            <v>(MSC Region-&gt;MSC Destination Region)</v>
          </cell>
          <cell r="C710" t="str">
            <v>(MSC региона-&gt;MSC Destination региона)</v>
          </cell>
        </row>
        <row r="711">
          <cell r="A711" t="str">
            <v>TS_SERV12</v>
          </cell>
          <cell r="B711" t="str">
            <v>(MSC Region-&gt;TMSC)</v>
          </cell>
          <cell r="C711" t="str">
            <v>(MSC региона-&gt;TMSC)</v>
          </cell>
        </row>
        <row r="712">
          <cell r="A712" t="str">
            <v>TS_SERV13</v>
          </cell>
          <cell r="B712" t="str">
            <v>(MSC1 Region-&gt;MSC2 Region-&gt;Transit Operator)</v>
          </cell>
          <cell r="C712" t="str">
            <v>(MSC1 региона-&gt;MSC2 региона-&gt;Transit Operator)</v>
          </cell>
        </row>
        <row r="713">
          <cell r="A713" t="str">
            <v>TS_SERV14</v>
          </cell>
          <cell r="B713" t="str">
            <v>(MSC1 Region-&gt;MSC2 Region-&gt;MSC Destination Region)</v>
          </cell>
          <cell r="C713" t="str">
            <v>(MSC1 региона-&gt;MSC2 региона-&gt;MSC Destination региона)</v>
          </cell>
        </row>
        <row r="714">
          <cell r="A714" t="str">
            <v>TS_SERV15</v>
          </cell>
          <cell r="B714" t="str">
            <v>(MSC1 Region-&gt;MSC2 Region-&gt;TMSC)</v>
          </cell>
          <cell r="C714" t="str">
            <v>(MSC1 региона-&gt;MSC2 региона-&gt;TMSC)</v>
          </cell>
        </row>
        <row r="715">
          <cell r="A715" t="str">
            <v>TS_SERV16</v>
          </cell>
          <cell r="B715" t="str">
            <v>(MSC Region-&gt;Transit Operator)</v>
          </cell>
          <cell r="C715" t="str">
            <v>(MSC региона-&gt;Transit Operator)</v>
          </cell>
        </row>
        <row r="716">
          <cell r="A716" t="str">
            <v>TS_SERV17</v>
          </cell>
          <cell r="B716" t="str">
            <v>(MSC Region-&gt;POI)</v>
          </cell>
          <cell r="C716" t="str">
            <v>(MSC региона-&gt;POI)</v>
          </cell>
        </row>
        <row r="717">
          <cell r="A717" t="str">
            <v>TS_SERV18</v>
          </cell>
          <cell r="B717" t="str">
            <v>(MSC Region-&gt;TMSC)</v>
          </cell>
          <cell r="C717" t="str">
            <v>(MSC региона-&gt;TMSC)</v>
          </cell>
        </row>
        <row r="718">
          <cell r="A718" t="str">
            <v>TS_SERV19</v>
          </cell>
          <cell r="B718" t="str">
            <v>(MSC1 Region-&gt;MSC2 Region-&gt;Transit Operator)</v>
          </cell>
          <cell r="C718" t="str">
            <v>(MSC1 региона-&gt;MSC2 региона-&gt;Transit Operator)</v>
          </cell>
        </row>
        <row r="719">
          <cell r="A719" t="str">
            <v>TS_SERV20</v>
          </cell>
          <cell r="B719" t="str">
            <v>(MSC1 Region-&gt;MSC2 Region-&gt;POI)</v>
          </cell>
          <cell r="C719" t="str">
            <v>(MSC1 региона-&gt;MSC2 региона-&gt;POI)</v>
          </cell>
        </row>
        <row r="720">
          <cell r="A720" t="str">
            <v>TS_SERV21</v>
          </cell>
          <cell r="B720" t="str">
            <v>(MSC1 Region-&gt;MSC2 Region-&gt;TMSC)</v>
          </cell>
          <cell r="C720" t="str">
            <v>(MSC1 региона-&gt;MSC2 региона-&gt;TMSC)</v>
          </cell>
        </row>
        <row r="721">
          <cell r="A721" t="str">
            <v>TS_SERV22</v>
          </cell>
          <cell r="B721" t="str">
            <v>(MSC Region-&gt;Transit Operator)</v>
          </cell>
          <cell r="C721" t="str">
            <v>(MSC региона-&gt;Transit Operator)</v>
          </cell>
        </row>
        <row r="722">
          <cell r="A722" t="str">
            <v>TS_SERV23</v>
          </cell>
          <cell r="B722" t="str">
            <v>(MSC Region-&gt;POI)</v>
          </cell>
          <cell r="C722" t="str">
            <v>(MSC региона-&gt;POI)</v>
          </cell>
        </row>
        <row r="723">
          <cell r="A723" t="str">
            <v>TS_SERV24</v>
          </cell>
          <cell r="B723" t="str">
            <v>(MSC Region-&gt;TMSC)</v>
          </cell>
          <cell r="C723" t="str">
            <v>(MSC региона-&gt;TMSC)</v>
          </cell>
        </row>
        <row r="724">
          <cell r="A724" t="str">
            <v>TS_SERV25</v>
          </cell>
          <cell r="B724" t="str">
            <v>(MSC1 Region-&gt;MSC2 Region-&gt;Transit Operator)</v>
          </cell>
          <cell r="C724" t="str">
            <v>(MSC1 региона-&gt;MSC2 региона-&gt;Transit Operator)</v>
          </cell>
        </row>
        <row r="725">
          <cell r="A725" t="str">
            <v>TS_SERV26</v>
          </cell>
          <cell r="B725" t="str">
            <v>(MSC1 Region-&gt;MSC2 Region-&gt;POI)</v>
          </cell>
          <cell r="C725" t="str">
            <v>(MSC1 региона-&gt;MSC2 региона-&gt;POI)</v>
          </cell>
        </row>
        <row r="726">
          <cell r="A726" t="str">
            <v>TS_SERV27</v>
          </cell>
          <cell r="B726" t="str">
            <v>(MSC1 Region-&gt;MSC2 Region-&gt;TMSC)</v>
          </cell>
          <cell r="C726" t="str">
            <v>(MSC1 региона-&gt;MSC2 региона-&gt;TMSC)</v>
          </cell>
        </row>
        <row r="727">
          <cell r="A727" t="str">
            <v>TS_SERV28</v>
          </cell>
          <cell r="B727" t="str">
            <v>(MSC Region-&gt;Transit Operator)</v>
          </cell>
          <cell r="C727" t="str">
            <v>(MSC региона-&gt;Transit Operator)</v>
          </cell>
        </row>
        <row r="728">
          <cell r="A728" t="str">
            <v>TS_SERV29</v>
          </cell>
          <cell r="B728" t="str">
            <v>(MSC Region-&gt;POI)</v>
          </cell>
          <cell r="C728" t="str">
            <v>(MSC региона-&gt;POI)</v>
          </cell>
        </row>
        <row r="729">
          <cell r="A729" t="str">
            <v>TS_SERV30</v>
          </cell>
          <cell r="B729" t="str">
            <v>(MSC Region-&gt;TMSC)</v>
          </cell>
          <cell r="C729" t="str">
            <v>(MSC региона-&gt;TMSC)</v>
          </cell>
        </row>
        <row r="730">
          <cell r="A730" t="str">
            <v>TS_SERV31</v>
          </cell>
          <cell r="B730" t="str">
            <v>(MSC1 Region-&gt;MSC2 Region-&gt;Transit Operator)</v>
          </cell>
          <cell r="C730" t="str">
            <v>(MSC1 региона-&gt;MSC2 региона-&gt;Transit Operator)</v>
          </cell>
        </row>
        <row r="731">
          <cell r="A731" t="str">
            <v>TS_SERV32</v>
          </cell>
          <cell r="B731" t="str">
            <v>(MSC1 Region-&gt;MSC2 Region-&gt;POI)</v>
          </cell>
          <cell r="C731" t="str">
            <v>(MSC1 региона-&gt;MSC2 региона-&gt;POI)</v>
          </cell>
        </row>
        <row r="732">
          <cell r="A732" t="str">
            <v>TS_SERV33</v>
          </cell>
          <cell r="B732" t="str">
            <v>(MSC1 Region-&gt;MSC2 Region-&gt;TMSC)</v>
          </cell>
          <cell r="C732" t="str">
            <v>(MSC1 региона-&gt;MSC2 региона-&gt;TMSC)</v>
          </cell>
        </row>
        <row r="733">
          <cell r="A733" t="str">
            <v>TS_SERV34</v>
          </cell>
          <cell r="B733" t="str">
            <v>(MSC Region-&gt;Transit Operator)</v>
          </cell>
          <cell r="C733" t="str">
            <v>(MSC региона-&gt;Transit Operator)</v>
          </cell>
        </row>
        <row r="734">
          <cell r="A734" t="str">
            <v>TS_SERV35</v>
          </cell>
          <cell r="B734" t="str">
            <v>(MSC Region-&gt;POI)</v>
          </cell>
          <cell r="C734" t="str">
            <v>(MSC региона-&gt;POI)</v>
          </cell>
        </row>
        <row r="735">
          <cell r="A735" t="str">
            <v>TS_SERV36</v>
          </cell>
          <cell r="B735" t="str">
            <v>(MSC Region-&gt;TMSC)</v>
          </cell>
          <cell r="C735" t="str">
            <v>(MSC региона-&gt;TMSC)</v>
          </cell>
        </row>
        <row r="736">
          <cell r="A736" t="str">
            <v>TS_SERV37</v>
          </cell>
          <cell r="B736" t="str">
            <v>(MSC1 Region-&gt;MSC2 Region-&gt;Transit Operator)</v>
          </cell>
          <cell r="C736" t="str">
            <v>(MSC1 региона-&gt;MSC2 региона-&gt;Transit Operator)</v>
          </cell>
        </row>
        <row r="737">
          <cell r="A737" t="str">
            <v>TS_SERV38</v>
          </cell>
          <cell r="B737" t="str">
            <v>(MSC1 Region-&gt;MSC2 Region-&gt;POI)</v>
          </cell>
          <cell r="C737" t="str">
            <v>(MSC1 региона-&gt;MSC2 региона-&gt;POI)</v>
          </cell>
        </row>
        <row r="738">
          <cell r="A738" t="str">
            <v>TS_SERV39</v>
          </cell>
          <cell r="B738" t="str">
            <v>(MSC1 Region-&gt;MSC2 Region-&gt;TMSC)</v>
          </cell>
          <cell r="C738" t="str">
            <v>(MSC1 региона-&gt;MSC2 региона-&gt;TMSC)</v>
          </cell>
        </row>
        <row r="739">
          <cell r="A739" t="str">
            <v>TS_SERV40</v>
          </cell>
          <cell r="B739" t="str">
            <v>(MSC Region-&gt;Transit Operator)</v>
          </cell>
          <cell r="C739" t="str">
            <v>(MSC региона-&gt;Transit Operator)</v>
          </cell>
        </row>
        <row r="740">
          <cell r="A740" t="str">
            <v>TS_SERV41</v>
          </cell>
          <cell r="B740" t="str">
            <v>(MSC Region-&gt;IGW)</v>
          </cell>
          <cell r="C740" t="str">
            <v>(MSC региона-&gt;IGW)</v>
          </cell>
        </row>
        <row r="741">
          <cell r="A741" t="str">
            <v>TS_SERV42</v>
          </cell>
          <cell r="B741" t="str">
            <v>(MSC Region-&gt;TMSC)</v>
          </cell>
          <cell r="C741" t="str">
            <v>(MSC региона-&gt;TMSC)</v>
          </cell>
        </row>
        <row r="742">
          <cell r="A742" t="str">
            <v>TS_SERV43</v>
          </cell>
          <cell r="B742" t="str">
            <v>(MSC1 Region-&gt;MSC2 Region-&gt;Transit Operator)</v>
          </cell>
          <cell r="C742" t="str">
            <v>(MSC1 региона-&gt;MSC2 региона-&gt;Transit Operator)</v>
          </cell>
        </row>
        <row r="743">
          <cell r="A743" t="str">
            <v>TS_SERV44</v>
          </cell>
          <cell r="B743" t="str">
            <v>(MSC1 Region-&gt;MSC2 Region-&gt;IGW)</v>
          </cell>
          <cell r="C743" t="str">
            <v>(MSC1 региона-&gt;MSC2 региона-&gt;IGW)</v>
          </cell>
        </row>
        <row r="744">
          <cell r="A744" t="str">
            <v>TS_SERV45</v>
          </cell>
          <cell r="B744" t="str">
            <v>(MSC1 Region-&gt;MSC2 Region-&gt;TMSC)</v>
          </cell>
          <cell r="C744" t="str">
            <v>(MSC1 региона-&gt;MSC2 региона-&gt;TMSC)</v>
          </cell>
        </row>
        <row r="745">
          <cell r="A745" t="str">
            <v>TS_SERV46</v>
          </cell>
          <cell r="B745" t="str">
            <v>Call Redirection</v>
          </cell>
          <cell r="C745" t="str">
            <v>Call Redirection</v>
          </cell>
        </row>
        <row r="746">
          <cell r="A746" t="str">
            <v>TS_SERV47</v>
          </cell>
          <cell r="B746" t="str">
            <v>(Transit Operator-&gt;MSC Region)</v>
          </cell>
          <cell r="C746" t="str">
            <v>(Transit Operator-&gt;MSC региона)</v>
          </cell>
        </row>
        <row r="747">
          <cell r="A747" t="str">
            <v>TS_SERV48</v>
          </cell>
          <cell r="B747" t="str">
            <v>(MSC Origination Region-&gt;MSC Region)</v>
          </cell>
          <cell r="C747" t="str">
            <v>(MSC Origination региона-&gt;MSC региона)</v>
          </cell>
        </row>
        <row r="748">
          <cell r="A748" t="str">
            <v>TS_SERV49</v>
          </cell>
          <cell r="B748" t="str">
            <v>(TMSC-&gt;MSC Region)</v>
          </cell>
          <cell r="C748" t="str">
            <v>(TMSC-&gt;MSC региона)</v>
          </cell>
        </row>
        <row r="749">
          <cell r="A749" t="str">
            <v>TS_SERV50</v>
          </cell>
          <cell r="B749" t="str">
            <v>(Transit Operator-&gt;MSC2 Region-&gt;MSC1 Region)</v>
          </cell>
          <cell r="C749" t="str">
            <v>(Transit Operator-&gt;MSC2 региона-&gt;MSC1 региона)</v>
          </cell>
        </row>
        <row r="750">
          <cell r="A750" t="str">
            <v>TS_SERV51</v>
          </cell>
          <cell r="B750" t="str">
            <v>(MSC Origination Region-&gt;MSC2 Region-&gt;MSC1 Region)</v>
          </cell>
          <cell r="C750" t="str">
            <v>(MSC Origination региона-&gt;MSC2 региона-&gt;MSC1 региона)</v>
          </cell>
        </row>
        <row r="751">
          <cell r="A751" t="str">
            <v>TS_SERV52</v>
          </cell>
          <cell r="B751" t="str">
            <v>(TMSC-&gt;MSC2 Region-&gt;MSC1 Region)</v>
          </cell>
          <cell r="C751" t="str">
            <v>(TMSC-&gt;MSC2 региона-&gt;MSC1 региона)</v>
          </cell>
        </row>
        <row r="752">
          <cell r="A752" t="str">
            <v>TS_SERV53</v>
          </cell>
          <cell r="B752" t="str">
            <v>(Transit Operator-&gt;MSC Region)</v>
          </cell>
          <cell r="C752" t="str">
            <v>(Transit Operator-&gt;MSC региона)</v>
          </cell>
        </row>
        <row r="753">
          <cell r="A753" t="str">
            <v>TS_SERV54</v>
          </cell>
          <cell r="B753" t="str">
            <v>(MSC Origination Region-&gt;MSC Region)</v>
          </cell>
          <cell r="C753" t="str">
            <v>(MSC Origination региона-&gt;MSC региона)</v>
          </cell>
        </row>
        <row r="754">
          <cell r="A754" t="str">
            <v>TS_SERV55</v>
          </cell>
          <cell r="B754" t="str">
            <v>(TMSC-&gt;MSC Region)</v>
          </cell>
          <cell r="C754" t="str">
            <v>(TMSC-&gt;MSC региона)</v>
          </cell>
        </row>
        <row r="755">
          <cell r="A755" t="str">
            <v>TS_SERV56</v>
          </cell>
          <cell r="B755" t="str">
            <v>(Transit Operator-&gt;MSC2 Region-&gt;MSC1 Region)</v>
          </cell>
          <cell r="C755" t="str">
            <v>(Transit Operator-&gt;MSC2 региона-&gt;MSC1 региона)</v>
          </cell>
        </row>
        <row r="756">
          <cell r="A756" t="str">
            <v>TS_SERV57</v>
          </cell>
          <cell r="B756" t="str">
            <v>(MSC Origination Region-&gt;MSC2 Region-&gt;MSC1 Region)</v>
          </cell>
          <cell r="C756" t="str">
            <v>(MSC Origination региона-&gt;MSC2 региона-&gt;MSC1 региона)</v>
          </cell>
        </row>
        <row r="757">
          <cell r="A757" t="str">
            <v>TS_SERV58</v>
          </cell>
          <cell r="B757" t="str">
            <v>(TMSC-&gt;MSC2 Region-&gt;MSC1 Region)</v>
          </cell>
          <cell r="C757" t="str">
            <v>(TMSC-&gt;MSC2 региона-&gt;MSC1 региона)</v>
          </cell>
        </row>
        <row r="758">
          <cell r="A758" t="str">
            <v>TS_SERV59</v>
          </cell>
          <cell r="B758" t="str">
            <v>(Transit Operator-&gt;MSC Region)</v>
          </cell>
          <cell r="C758" t="str">
            <v>(Transit Operator-&gt;MSC региона)</v>
          </cell>
        </row>
        <row r="759">
          <cell r="A759" t="str">
            <v>TS_SERV60</v>
          </cell>
          <cell r="B759" t="str">
            <v>(POI-&gt;MSC Region)</v>
          </cell>
          <cell r="C759" t="str">
            <v>(POI-&gt;MSC региона)</v>
          </cell>
        </row>
        <row r="760">
          <cell r="A760" t="str">
            <v>TS_SERV61</v>
          </cell>
          <cell r="B760" t="str">
            <v>(TMSC-&gt;MSC Region)</v>
          </cell>
          <cell r="C760" t="str">
            <v>(TMSC-&gt;MSC региона)</v>
          </cell>
        </row>
        <row r="761">
          <cell r="A761" t="str">
            <v>TS_SERV62</v>
          </cell>
          <cell r="B761" t="str">
            <v>(Transit Operator-&gt;MSC2 Region-&gt;MSC1 Region)</v>
          </cell>
          <cell r="C761" t="str">
            <v>(Transit Operator-&gt;MSC2 региона-&gt;MSC1 региона)</v>
          </cell>
        </row>
        <row r="762">
          <cell r="A762" t="str">
            <v>TS_SERV63</v>
          </cell>
          <cell r="B762" t="str">
            <v>(POI-&gt;MSC2 Region-&gt;MSC1 Region)</v>
          </cell>
          <cell r="C762" t="str">
            <v>(POI-&gt;MSC2 региона-&gt;MSC1 региона)</v>
          </cell>
        </row>
        <row r="763">
          <cell r="A763" t="str">
            <v>TS_SERV64</v>
          </cell>
          <cell r="B763" t="str">
            <v>(TMSC-&gt;MSC2 Region-&gt;MSC1 Region)</v>
          </cell>
          <cell r="C763" t="str">
            <v>(TMSC-&gt;MSC2 региона-&gt;MSC1 региона)</v>
          </cell>
        </row>
        <row r="764">
          <cell r="A764" t="str">
            <v>TS_SERV65</v>
          </cell>
          <cell r="B764" t="str">
            <v>(Transit Operator-&gt;MSC Region)</v>
          </cell>
          <cell r="C764" t="str">
            <v>(Transit Operator-&gt;MSC региона)</v>
          </cell>
        </row>
        <row r="765">
          <cell r="A765" t="str">
            <v>TS_SERV66</v>
          </cell>
          <cell r="B765" t="str">
            <v>(POI-&gt;MSC Region)</v>
          </cell>
          <cell r="C765" t="str">
            <v>(POI-&gt;MSC региона)</v>
          </cell>
        </row>
        <row r="766">
          <cell r="A766" t="str">
            <v>TS_SERV67</v>
          </cell>
          <cell r="B766" t="str">
            <v>(TMSC-&gt;MSC Region)</v>
          </cell>
          <cell r="C766" t="str">
            <v>(TMSC-&gt;MSC региона)</v>
          </cell>
        </row>
        <row r="767">
          <cell r="A767" t="str">
            <v>TS_SERV68</v>
          </cell>
          <cell r="B767" t="str">
            <v>(Transit Operator-&gt;MSC2 Region-&gt;MSC1 Region)</v>
          </cell>
          <cell r="C767" t="str">
            <v>(Transit Operator-&gt;MSC2 региона-&gt;MSC1 региона)</v>
          </cell>
        </row>
        <row r="768">
          <cell r="A768" t="str">
            <v>TS_SERV69</v>
          </cell>
          <cell r="B768" t="str">
            <v>(POI-&gt;MSC2 Region-&gt;MSC1 Region)</v>
          </cell>
          <cell r="C768" t="str">
            <v>(POI-&gt;MSC2 региона-&gt;MSC1 региона)</v>
          </cell>
        </row>
        <row r="769">
          <cell r="A769" t="str">
            <v>TS_SERV70</v>
          </cell>
          <cell r="B769" t="str">
            <v>(TMSC-&gt;MSC2 Region-&gt;MSC1 Region)</v>
          </cell>
          <cell r="C769" t="str">
            <v>(TMSC-&gt;MSC2 региона-&gt;MSC1 региона)</v>
          </cell>
        </row>
        <row r="770">
          <cell r="A770" t="str">
            <v>TS_SERV71</v>
          </cell>
          <cell r="B770" t="str">
            <v>(Transit Operator-&gt;MSC Region)</v>
          </cell>
          <cell r="C770" t="str">
            <v>(Transit Operator-&gt;MSC региона)</v>
          </cell>
        </row>
        <row r="771">
          <cell r="A771" t="str">
            <v>TS_SERV72</v>
          </cell>
          <cell r="B771" t="str">
            <v>(POI-&gt;MSC Region)</v>
          </cell>
          <cell r="C771" t="str">
            <v>(POI-&gt;MSC региона)</v>
          </cell>
        </row>
        <row r="772">
          <cell r="A772" t="str">
            <v>TS_SERV73</v>
          </cell>
          <cell r="B772" t="str">
            <v>(TMSC-&gt;MSC Region)</v>
          </cell>
          <cell r="C772" t="str">
            <v>(TMSC-&gt;MSC региона)</v>
          </cell>
        </row>
        <row r="773">
          <cell r="A773" t="str">
            <v>TS_SERV74</v>
          </cell>
          <cell r="B773" t="str">
            <v>(Transit Operator-&gt;MSC2 Region-&gt;MSC1 Region)</v>
          </cell>
          <cell r="C773" t="str">
            <v>(Transit Operator-&gt;MSC2 региона-&gt;MSC1 региона)</v>
          </cell>
        </row>
        <row r="774">
          <cell r="A774" t="str">
            <v>TS_SERV75</v>
          </cell>
          <cell r="B774" t="str">
            <v>(POI-&gt;MSC2 Region-&gt;MSC1 Region)</v>
          </cell>
          <cell r="C774" t="str">
            <v>(POI-&gt;MSC2 региона-&gt;MSC1 региона)</v>
          </cell>
        </row>
        <row r="775">
          <cell r="A775" t="str">
            <v>TS_SERV76</v>
          </cell>
          <cell r="B775" t="str">
            <v>(TMSC-&gt;MSC2 Region-&gt;MSC1 Region)</v>
          </cell>
          <cell r="C775" t="str">
            <v>(TMSC-&gt;MSC2 региона-&gt;MSC1 региона)</v>
          </cell>
        </row>
        <row r="776">
          <cell r="A776" t="str">
            <v>TS_SERV77</v>
          </cell>
          <cell r="B776" t="str">
            <v>(Transit Operator-&gt;MSC Region)</v>
          </cell>
          <cell r="C776" t="str">
            <v>(Transit Operator-&gt;MSC региона)</v>
          </cell>
        </row>
        <row r="777">
          <cell r="A777" t="str">
            <v>TS_SERV78</v>
          </cell>
          <cell r="B777" t="str">
            <v>(POI-&gt;MSC Region)</v>
          </cell>
          <cell r="C777" t="str">
            <v>(POI-&gt;MSC региона)</v>
          </cell>
        </row>
        <row r="778">
          <cell r="A778" t="str">
            <v>TS_SERV79</v>
          </cell>
          <cell r="B778" t="str">
            <v>(TMSC-&gt;MSC Region)</v>
          </cell>
          <cell r="C778" t="str">
            <v>(TMSC-&gt;MSC региона)</v>
          </cell>
        </row>
        <row r="779">
          <cell r="A779" t="str">
            <v>TS_SERV80</v>
          </cell>
          <cell r="B779" t="str">
            <v>(Transit Operator-&gt;MSC2 Region-&gt;MSC1 Region)</v>
          </cell>
          <cell r="C779" t="str">
            <v>(Transit Operator-&gt;MSC2 региона-&gt;MSC1 региона)</v>
          </cell>
        </row>
        <row r="780">
          <cell r="A780" t="str">
            <v>TS_SERV81</v>
          </cell>
          <cell r="B780" t="str">
            <v>(POI-&gt;MSC2 Region-&gt;MSC1 Region)</v>
          </cell>
          <cell r="C780" t="str">
            <v>(POI-&gt;MSC2 региона-&gt;MSC1 региона)</v>
          </cell>
        </row>
        <row r="781">
          <cell r="A781" t="str">
            <v>TS_SERV82</v>
          </cell>
          <cell r="B781" t="str">
            <v>(TMSC-&gt;MSC2 Region-&gt;MSC1 Region)</v>
          </cell>
          <cell r="C781" t="str">
            <v>(TMSC-&gt;MSC2 региона-&gt;MSC1 региона)</v>
          </cell>
        </row>
        <row r="782">
          <cell r="A782" t="str">
            <v>TS_SERV83</v>
          </cell>
          <cell r="B782" t="str">
            <v>(Transit Operator-&gt;MSC Region)</v>
          </cell>
          <cell r="C782" t="str">
            <v>(Transit Operator-&gt;MSC региона)</v>
          </cell>
        </row>
        <row r="783">
          <cell r="A783" t="str">
            <v>TS_SERV84</v>
          </cell>
          <cell r="B783" t="str">
            <v>(IGW-&gt;MSC Region)</v>
          </cell>
          <cell r="C783" t="str">
            <v>(IGW-&gt;MSC региона)</v>
          </cell>
        </row>
        <row r="784">
          <cell r="A784" t="str">
            <v>TS_SERV85</v>
          </cell>
          <cell r="B784" t="str">
            <v>(TMSC-&gt;MSC Region)</v>
          </cell>
          <cell r="C784" t="str">
            <v>(TMSC-&gt;MSC региона)</v>
          </cell>
        </row>
        <row r="785">
          <cell r="A785" t="str">
            <v>TS_SERV86</v>
          </cell>
          <cell r="B785" t="str">
            <v>(Transit Operator-&gt;MSC2 Region-&gt;MSC1 Region)</v>
          </cell>
          <cell r="C785" t="str">
            <v>(Transit Operator-&gt;MSC2 региона-&gt;MSC1 региона)</v>
          </cell>
        </row>
        <row r="786">
          <cell r="A786" t="str">
            <v>TS_SERV87</v>
          </cell>
          <cell r="B786" t="str">
            <v>(IGW-&gt;MSC2 Region-&gt;MSC1 Region)</v>
          </cell>
          <cell r="C786" t="str">
            <v>(IGW-&gt;MSC2 региона-&gt;MSC1 региона)</v>
          </cell>
        </row>
        <row r="787">
          <cell r="A787" t="str">
            <v>TS_SERV88</v>
          </cell>
          <cell r="B787" t="str">
            <v>(TMSC-&gt;MSC2 Region-&gt;MSC1 Region)</v>
          </cell>
          <cell r="C787" t="str">
            <v>(TMSC-&gt;MSC2 региона-&gt;MSC1 региона)</v>
          </cell>
        </row>
        <row r="788">
          <cell r="A788" t="str">
            <v>TS_SERV89</v>
          </cell>
          <cell r="B788" t="str">
            <v>On-net</v>
          </cell>
          <cell r="C788" t="str">
            <v>SMS внутри региона</v>
          </cell>
        </row>
        <row r="789">
          <cell r="A789" t="str">
            <v>TS_SERV90</v>
          </cell>
          <cell r="B789" t="str">
            <v>SMS – originating </v>
          </cell>
          <cell r="C789" t="str">
            <v>SMS – исходящие</v>
          </cell>
        </row>
        <row r="790">
          <cell r="A790" t="str">
            <v>TS_SERV91</v>
          </cell>
          <cell r="B790" t="str">
            <v>SMS – terminating </v>
          </cell>
          <cell r="C790" t="str">
            <v>SMS – входящие</v>
          </cell>
        </row>
        <row r="791">
          <cell r="A791" t="str">
            <v>TS_SERV92</v>
          </cell>
          <cell r="B791" t="str">
            <v>On-net</v>
          </cell>
          <cell r="C791" t="str">
            <v>MMS внутри региона</v>
          </cell>
        </row>
        <row r="792">
          <cell r="A792" t="str">
            <v>TS_SERV93</v>
          </cell>
          <cell r="B792" t="str">
            <v>MMS – originating </v>
          </cell>
          <cell r="C792" t="str">
            <v>MMS – исходящие</v>
          </cell>
        </row>
        <row r="793">
          <cell r="A793" t="str">
            <v>TS_SERV94</v>
          </cell>
          <cell r="B793" t="str">
            <v>MMS – terminating </v>
          </cell>
          <cell r="C793" t="str">
            <v>MMS – входящие</v>
          </cell>
        </row>
        <row r="794">
          <cell r="A794" t="str">
            <v>TS_SERV95</v>
          </cell>
          <cell r="B794" t="str">
            <v>Mobile Internet</v>
          </cell>
          <cell r="C794" t="str">
            <v>Мобильный интернет</v>
          </cell>
        </row>
        <row r="795">
          <cell r="A795" t="str">
            <v>TS_SERV96</v>
          </cell>
          <cell r="B795" t="str">
            <v>GPRS-Internet</v>
          </cell>
          <cell r="C795" t="str">
            <v>GPRS-Интернет</v>
          </cell>
        </row>
        <row r="796">
          <cell r="A796" t="str">
            <v>TS_SERV97</v>
          </cell>
          <cell r="B796" t="str">
            <v>GPRS-MTS International roamer</v>
          </cell>
          <cell r="C796" t="str">
            <v>GPRS-абонент МТС в междун. роуминге</v>
          </cell>
        </row>
        <row r="797">
          <cell r="A797" t="str">
            <v>TS_SERV98</v>
          </cell>
          <cell r="B797" t="str">
            <v>GPRS-3d Party roamer</v>
          </cell>
          <cell r="C797" t="str">
            <v>GPRS-гост. абонент в роуминге сети МТС</v>
          </cell>
        </row>
        <row r="798">
          <cell r="A798" t="str">
            <v>TS_SERV99</v>
          </cell>
          <cell r="B798" t="str">
            <v>GPRS-WAP</v>
          </cell>
          <cell r="C798" t="str">
            <v>GPRS-WAP</v>
          </cell>
        </row>
        <row r="799">
          <cell r="A799" t="str">
            <v>TS_SERV100</v>
          </cell>
          <cell r="B799" t="str">
            <v>GPRS-WAP MTS International roamer</v>
          </cell>
          <cell r="C799" t="str">
            <v>GPRS-WAP-абонент МТС в междун. роуминг</v>
          </cell>
        </row>
        <row r="800">
          <cell r="A800" t="str">
            <v>TS_SERV101</v>
          </cell>
          <cell r="B800" t="str">
            <v>GPRS-WAP- 3rd party roamer</v>
          </cell>
          <cell r="C800" t="str">
            <v>GPRS-WAP-гост. абонент в роуминге сети МТС</v>
          </cell>
        </row>
        <row r="801">
          <cell r="A801" t="str">
            <v>TS_SERV102</v>
          </cell>
          <cell r="B801" t="str">
            <v>SMS content / 3rd party </v>
          </cell>
          <cell r="C801" t="str">
            <v>Исх. контент-SMS - к контент-провайдеру</v>
          </cell>
        </row>
        <row r="802">
          <cell r="A802" t="str">
            <v>TS_SERV103</v>
          </cell>
          <cell r="B802" t="str">
            <v>MMS content / 3rd party </v>
          </cell>
          <cell r="C802" t="str">
            <v>Исх. контент-MMS-к контент-провайдеру</v>
          </cell>
        </row>
        <row r="803">
          <cell r="A803" t="str">
            <v>TS_SERV104</v>
          </cell>
          <cell r="B803" t="str">
            <v>GOOD'OK content</v>
          </cell>
          <cell r="C803" t="str">
            <v>Контент GOOD'OK</v>
          </cell>
        </row>
        <row r="804">
          <cell r="A804" t="str">
            <v>TS_SERV105</v>
          </cell>
          <cell r="B804" t="str">
            <v>USSD content/requests</v>
          </cell>
          <cell r="C804" t="str">
            <v>Контент USSD</v>
          </cell>
        </row>
        <row r="805">
          <cell r="A805" t="str">
            <v>TS_SERV106</v>
          </cell>
          <cell r="B805" t="str">
            <v>Voice Content </v>
          </cell>
          <cell r="C805" t="str">
            <v>Голосовой контент</v>
          </cell>
        </row>
        <row r="806">
          <cell r="A806" t="str">
            <v>TS_SERV107</v>
          </cell>
          <cell r="B806" t="str">
            <v>Other Content </v>
          </cell>
          <cell r="C806" t="str">
            <v>Прочий контент</v>
          </cell>
        </row>
        <row r="807">
          <cell r="A807" t="str">
            <v>TS_SERV108</v>
          </cell>
          <cell r="B807" t="str">
            <v>Voice Mail Server</v>
          </cell>
          <cell r="C807" t="str">
            <v>Сервер голосовой почты</v>
          </cell>
        </row>
        <row r="808">
          <cell r="A808" t="str">
            <v>TS_SERV109</v>
          </cell>
          <cell r="B808" t="str">
            <v>Voice Mail Server</v>
          </cell>
          <cell r="C808" t="str">
            <v>Сервер голосовой почты</v>
          </cell>
        </row>
        <row r="809">
          <cell r="A809" t="str">
            <v>TS_SERV110</v>
          </cell>
          <cell r="B809" t="str">
            <v>Emergency</v>
          </cell>
          <cell r="C809" t="str">
            <v>Службы спасения</v>
          </cell>
        </row>
        <row r="810">
          <cell r="A810" t="str">
            <v>TS_SERV111</v>
          </cell>
          <cell r="B810" t="str">
            <v>Redirection, Redial, GFP, other</v>
          </cell>
          <cell r="C810" t="str">
            <v>Переадресация, автонабор, ГФП, и т.д.</v>
          </cell>
        </row>
        <row r="811">
          <cell r="A811" t="str">
            <v>TS_SERV112</v>
          </cell>
          <cell r="B811" t="str">
            <v>Corporate Traffic to Call Center</v>
          </cell>
          <cell r="C811" t="str">
            <v>Корпоративный трафик на контакт-центр</v>
          </cell>
        </row>
        <row r="812">
          <cell r="A812" t="str">
            <v>TS_SERV113</v>
          </cell>
          <cell r="B812" t="str">
            <v>Activation of unlimited nights</v>
          </cell>
          <cell r="C812" t="str">
            <v>Активация услуги "Безлимитные ночи"</v>
          </cell>
        </row>
        <row r="813">
          <cell r="A813" t="str">
            <v>TS_SERV114</v>
          </cell>
          <cell r="B813" t="str">
            <v>Payment SIM MP</v>
          </cell>
          <cell r="C813" t="str">
            <v>Мобильные платежи SimMP</v>
          </cell>
        </row>
        <row r="814">
          <cell r="A814" t="str">
            <v>TS_SERV115</v>
          </cell>
          <cell r="B814" t="str">
            <v>One time invoice preparation</v>
          </cell>
          <cell r="C814" t="str">
            <v>Разовая доставка счета</v>
          </cell>
        </row>
        <row r="815">
          <cell r="A815" t="str">
            <v>TS_SERV116</v>
          </cell>
          <cell r="B815" t="str">
            <v>Activation/TP change via IVR</v>
          </cell>
          <cell r="C815" t="str">
            <v>Активации/смена тар. плана через IVR</v>
          </cell>
        </row>
        <row r="816">
          <cell r="A816" t="str">
            <v>TS_SERV117</v>
          </cell>
          <cell r="B816" t="str">
            <v>Activation/TP change via SMS</v>
          </cell>
          <cell r="C816" t="str">
            <v>Активации/смена тариф. плана через SMS</v>
          </cell>
        </row>
        <row r="817">
          <cell r="A817" t="str">
            <v>TS_SERV118</v>
          </cell>
          <cell r="B817" t="str">
            <v>Activation/TP change via USSD</v>
          </cell>
          <cell r="C817" t="str">
            <v>Активации/смена тариф. плана через USSD</v>
          </cell>
        </row>
        <row r="818">
          <cell r="A818" t="str">
            <v>TS_SERV119</v>
          </cell>
          <cell r="B818" t="str">
            <v>Activation/TP change via Call Center</v>
          </cell>
          <cell r="C818" t="str">
            <v>Активации/смена тариф. плана через контакт-центр</v>
          </cell>
        </row>
        <row r="819">
          <cell r="A819" t="str">
            <v>TS_SERV120</v>
          </cell>
          <cell r="B819" t="str">
            <v>other relevant Service 1</v>
          </cell>
          <cell r="C819" t="str">
            <v>Прочие услуги 1</v>
          </cell>
        </row>
        <row r="820">
          <cell r="A820" t="str">
            <v>TS_SERV121</v>
          </cell>
          <cell r="B820" t="str">
            <v>other relevant Service 2</v>
          </cell>
          <cell r="C820" t="str">
            <v>Прочие услуги 1</v>
          </cell>
        </row>
        <row r="821">
          <cell r="A821" t="str">
            <v>TS_SERV122</v>
          </cell>
          <cell r="B821" t="str">
            <v>Intra MR Transit </v>
          </cell>
          <cell r="C821" t="str">
            <v>Транзит в пределах Макрорегиона</v>
          </cell>
        </row>
        <row r="822">
          <cell r="A822" t="str">
            <v>TS_SERV123</v>
          </cell>
          <cell r="B822" t="str">
            <v>Inter MR Transit</v>
          </cell>
          <cell r="C822" t="str">
            <v>Транзит между двумя Макрорегионами</v>
          </cell>
        </row>
        <row r="823">
          <cell r="A823" t="str">
            <v>TS_SERV124</v>
          </cell>
          <cell r="B823" t="str">
            <v>National Transit</v>
          </cell>
          <cell r="C823" t="str">
            <v>нац. транзит</v>
          </cell>
        </row>
        <row r="824">
          <cell r="A824" t="str">
            <v>TS_SERV125</v>
          </cell>
          <cell r="B824" t="str">
            <v>Interconnect transit</v>
          </cell>
          <cell r="C824" t="str">
            <v>Транзит интерконнект-трафика</v>
          </cell>
        </row>
        <row r="825">
          <cell r="A825" t="str">
            <v>TS_SERV126</v>
          </cell>
          <cell r="B825" t="str">
            <v>SMS  MTS Intranet/National/International Roamer</v>
          </cell>
          <cell r="C825" t="str">
            <v>СМС во внутрисет./нац./междун. роуминге</v>
          </cell>
        </row>
        <row r="826">
          <cell r="A826" t="str">
            <v>TS_SERV127</v>
          </cell>
          <cell r="B826" t="str">
            <v>MMS  MTS Intranet/National/International Roamer</v>
          </cell>
          <cell r="C826" t="str">
            <v>ММС во внутрисет./нац./междун. роуминге</v>
          </cell>
        </row>
        <row r="827">
          <cell r="A827" t="str">
            <v>TS_SERV128</v>
          </cell>
          <cell r="B827" t="str">
            <v>SMS </v>
          </cell>
          <cell r="C827" t="str">
            <v>SMS </v>
          </cell>
        </row>
        <row r="828">
          <cell r="A828" t="str">
            <v>TS_SERV129</v>
          </cell>
          <cell r="B828" t="str">
            <v>MMS </v>
          </cell>
          <cell r="C828" t="str">
            <v>MMS </v>
          </cell>
        </row>
        <row r="829">
          <cell r="A829" t="str">
            <v>TS_SERV130</v>
          </cell>
          <cell r="B829" t="str">
            <v>Mobile Internet</v>
          </cell>
          <cell r="C829" t="str">
            <v>Mobile Internet</v>
          </cell>
        </row>
        <row r="830">
          <cell r="A830" t="str">
            <v>TS_SERV131</v>
          </cell>
          <cell r="B830" t="str">
            <v>GPRS-Internet</v>
          </cell>
          <cell r="C830" t="str">
            <v>GPRS-Internet</v>
          </cell>
        </row>
        <row r="831">
          <cell r="A831" t="str">
            <v>TS_SERV132</v>
          </cell>
          <cell r="B831" t="str">
            <v>GPRS-WAP</v>
          </cell>
          <cell r="C831" t="str">
            <v>GPRS-WAP</v>
          </cell>
        </row>
        <row r="832">
          <cell r="A832" t="str">
            <v>TS_SERV133</v>
          </cell>
          <cell r="B832" t="str">
            <v>GOOD'OK content</v>
          </cell>
          <cell r="C832" t="str">
            <v>Контент GOOD'OK</v>
          </cell>
        </row>
        <row r="833">
          <cell r="A833" t="str">
            <v>TS_SERV134</v>
          </cell>
          <cell r="B833" t="str">
            <v>USSD content/requests</v>
          </cell>
          <cell r="C833" t="str">
            <v>Запросы/контент USSD</v>
          </cell>
        </row>
        <row r="834">
          <cell r="A834" t="str">
            <v>TS_SERV135</v>
          </cell>
          <cell r="B834" t="str">
            <v>Other Content </v>
          </cell>
          <cell r="C834" t="str">
            <v>Прочий контент</v>
          </cell>
        </row>
        <row r="835">
          <cell r="A835" t="str">
            <v>TS_SERV136</v>
          </cell>
          <cell r="B835" t="str">
            <v>Voice Mail </v>
          </cell>
          <cell r="C835" t="str">
            <v>Голосовая почта </v>
          </cell>
        </row>
        <row r="836">
          <cell r="A836" t="str">
            <v>TS_SERV137</v>
          </cell>
          <cell r="B836" t="str">
            <v>Network Management Service</v>
          </cell>
          <cell r="C836" t="str">
            <v>Услуги упр-ия сетью</v>
          </cell>
        </row>
        <row r="837">
          <cell r="A837" t="str">
            <v>TS_SERV138</v>
          </cell>
          <cell r="B837" t="str">
            <v>Interconnect Service Installation</v>
          </cell>
          <cell r="C837" t="str">
            <v>Установка услуг интерконнекта</v>
          </cell>
        </row>
        <row r="838">
          <cell r="A838" t="str">
            <v>TS_SERV139</v>
          </cell>
          <cell r="B838" t="str">
            <v>Interconnect Service Rental</v>
          </cell>
          <cell r="C838" t="str">
            <v>Аренда услуг интерконнекта</v>
          </cell>
        </row>
        <row r="839">
          <cell r="A839" t="str">
            <v>NWE_BTS</v>
          </cell>
          <cell r="B839" t="str">
            <v>Base Transceiver Station</v>
          </cell>
          <cell r="C839" t="str">
            <v>Базовая станция</v>
          </cell>
        </row>
        <row r="840">
          <cell r="A840" t="str">
            <v>NWE_BSC</v>
          </cell>
          <cell r="B840" t="str">
            <v>Base Station Controller</v>
          </cell>
          <cell r="C840" t="str">
            <v>Контроллер базовой станции</v>
          </cell>
        </row>
        <row r="841">
          <cell r="A841" t="str">
            <v>NWE_MSC</v>
          </cell>
          <cell r="B841" t="str">
            <v>Mobile Switching Center</v>
          </cell>
          <cell r="C841" t="str">
            <v>Центр мобильной коммутации</v>
          </cell>
        </row>
        <row r="842">
          <cell r="A842" t="str">
            <v>NWE_TSC</v>
          </cell>
          <cell r="B842" t="str">
            <v>Transit Mobile Switching Center</v>
          </cell>
          <cell r="C842" t="str">
            <v>Транзитный центр мобильной коммутации</v>
          </cell>
        </row>
        <row r="843">
          <cell r="A843" t="str">
            <v>NWE_IGW</v>
          </cell>
          <cell r="B843" t="str">
            <v>International Gateway</v>
          </cell>
          <cell r="C843" t="str">
            <v>Шлюз к междун. мобильному трафику</v>
          </cell>
        </row>
        <row r="844">
          <cell r="A844" t="str">
            <v>NWE_IPC</v>
          </cell>
          <cell r="B844" t="str">
            <v>Interconnection Port Card - E1 port</v>
          </cell>
          <cell r="C844" t="str">
            <v>Плата порта E1</v>
          </cell>
        </row>
        <row r="845">
          <cell r="A845" t="str">
            <v>NWE_HLR</v>
          </cell>
          <cell r="B845" t="str">
            <v>Home Location Register</v>
          </cell>
          <cell r="C845" t="str">
            <v>Домашний регистр аб.</v>
          </cell>
        </row>
        <row r="846">
          <cell r="A846" t="str">
            <v>NWE_BSL</v>
          </cell>
          <cell r="B846" t="str">
            <v># of E1 / logical links between BTS and BSC</v>
          </cell>
          <cell r="C846" t="str">
            <v># кан. E1/лог. линков между BTS и BSC</v>
          </cell>
        </row>
        <row r="847">
          <cell r="A847" t="str">
            <v>NWE_SCL</v>
          </cell>
          <cell r="B847" t="str">
            <v># of E1 / logical links between BSC and MSC</v>
          </cell>
          <cell r="C847" t="str">
            <v># кан. E1/лог. линков между BSC и MSC</v>
          </cell>
        </row>
        <row r="848">
          <cell r="A848" t="str">
            <v>NWE_ISL</v>
          </cell>
          <cell r="B848" t="str">
            <v># of E1 / logical links between MSC (Interswitch links)</v>
          </cell>
          <cell r="C848" t="str">
            <v># кан. E1/лог. линков между MSC</v>
          </cell>
        </row>
        <row r="849">
          <cell r="A849" t="str">
            <v>NWE_TSL</v>
          </cell>
          <cell r="B849" t="str">
            <v># of E1 / logical links between MSC and TMSC</v>
          </cell>
          <cell r="C849" t="str">
            <v># кан. E1/лог. линков между MSC и TMSC</v>
          </cell>
        </row>
        <row r="850">
          <cell r="A850" t="str">
            <v>NWE_IRL</v>
          </cell>
          <cell r="B850" t="str">
            <v># of E1 / logical links between MSC of two different regions</v>
          </cell>
          <cell r="C850" t="str">
            <v># кан. E1/лог. линков между MSC двух различных регионов</v>
          </cell>
        </row>
        <row r="851">
          <cell r="A851" t="str">
            <v>NWE_IPL</v>
          </cell>
          <cell r="B851" t="str">
            <v># of E1 / logical links between MSC and POI of other operator</v>
          </cell>
          <cell r="C851" t="str">
            <v># кан. E1/лог. линков между MSC и точкой подкл. к др. оператору</v>
          </cell>
        </row>
        <row r="852">
          <cell r="A852" t="str">
            <v>NWE_TNL</v>
          </cell>
          <cell r="B852" t="str">
            <v># of E1 / logical links between TMSC and POI of other operator</v>
          </cell>
          <cell r="C852" t="str">
            <v># кан. E1/лог. линков между ТMSC и точкой подкл. к др. оператору</v>
          </cell>
        </row>
        <row r="853">
          <cell r="A853" t="str">
            <v>NWE_IGL</v>
          </cell>
          <cell r="B853" t="str">
            <v># of E1 / logical links between TMSC and IGW</v>
          </cell>
          <cell r="C853" t="str">
            <v># кан. E1/лог. линков между TMSC и шл. к междун. моб. сети (IGW)</v>
          </cell>
        </row>
        <row r="854">
          <cell r="A854" t="str">
            <v>NWE_GPL</v>
          </cell>
          <cell r="B854" t="str">
            <v># of E1 / logical links used for GPRS traffic</v>
          </cell>
          <cell r="C854" t="str">
            <v># кан. E1/лог. линков используемых для трафика GPRS</v>
          </cell>
        </row>
        <row r="855">
          <cell r="A855" t="str">
            <v>NWE_INL</v>
          </cell>
          <cell r="B855" t="str">
            <v># of E1 / logical links used for IN traffic</v>
          </cell>
          <cell r="C855" t="str">
            <v># лог. линков/кан. E1 используемых для сигн. интеллект. сетей</v>
          </cell>
        </row>
        <row r="856">
          <cell r="A856" t="str">
            <v>NWE_CCL</v>
          </cell>
          <cell r="B856" t="str">
            <v># of E1 / logical links used for Call Center/Corporate traffic</v>
          </cell>
          <cell r="C856" t="str">
            <v># лог. линков/кан. E1 для Контакт-центра (Корп. трафика)</v>
          </cell>
        </row>
        <row r="857">
          <cell r="A857" t="str">
            <v>NWE_TTL</v>
          </cell>
          <cell r="B857" t="str">
            <v>TMSC-TMSC Link</v>
          </cell>
          <cell r="C857" t="str">
            <v>Линк TMSC-TMSC</v>
          </cell>
        </row>
        <row r="858">
          <cell r="A858" t="str">
            <v>NWE_MIL</v>
          </cell>
          <cell r="B858" t="str">
            <v>MSC-IGW Link</v>
          </cell>
          <cell r="C858" t="str">
            <v>Линк MSC-IGW</v>
          </cell>
        </row>
        <row r="859">
          <cell r="A859" t="str">
            <v>NWE_NMS</v>
          </cell>
          <cell r="B859" t="str">
            <v># of platforms used for network management</v>
          </cell>
          <cell r="C859" t="str">
            <v># платформ используемых для упр-ия сетью </v>
          </cell>
        </row>
        <row r="860">
          <cell r="A860" t="str">
            <v>NWE_SMC</v>
          </cell>
          <cell r="B860" t="str">
            <v>Short Message Service Center</v>
          </cell>
          <cell r="C860" t="str">
            <v>Центр коротких сообщений (SMSC)</v>
          </cell>
        </row>
        <row r="861">
          <cell r="A861" t="str">
            <v>NWE_MMC</v>
          </cell>
          <cell r="B861" t="str">
            <v>Multimedia Message Service Center/Platform</v>
          </cell>
          <cell r="C861" t="str">
            <v>Платформа/Центр мультимедийных сообщений</v>
          </cell>
        </row>
        <row r="862">
          <cell r="A862" t="str">
            <v>NWE_GPP</v>
          </cell>
          <cell r="B862" t="str">
            <v>General Packet Radio Service Platform</v>
          </cell>
          <cell r="C862" t="str">
            <v>Платформа GPRS</v>
          </cell>
        </row>
        <row r="863">
          <cell r="A863" t="str">
            <v>NWE_GRX</v>
          </cell>
          <cell r="B863" t="str">
            <v>GPRS Roaming Exchange</v>
          </cell>
          <cell r="C863" t="str">
            <v>Обмен трафиком роуминга GPRS</v>
          </cell>
        </row>
        <row r="864">
          <cell r="A864" t="str">
            <v>NWE_WAP</v>
          </cell>
          <cell r="B864" t="str">
            <v>Web Application Protocol Platform</v>
          </cell>
          <cell r="C864" t="str">
            <v>Платформа WAP</v>
          </cell>
        </row>
        <row r="865">
          <cell r="A865" t="str">
            <v>NWE_GOP</v>
          </cell>
          <cell r="B865" t="str">
            <v>GOOD'OK Platform</v>
          </cell>
          <cell r="C865" t="str">
            <v>Платформа RBM (GOOD'OK)</v>
          </cell>
        </row>
        <row r="866">
          <cell r="A866" t="str">
            <v>NWE_USP</v>
          </cell>
          <cell r="B866" t="str">
            <v>USSD platform</v>
          </cell>
          <cell r="C866" t="str">
            <v>Платформа USSD</v>
          </cell>
        </row>
        <row r="867">
          <cell r="A867" t="str">
            <v>NWE_VCP</v>
          </cell>
          <cell r="B867" t="str">
            <v>Application Server for Voice Content</v>
          </cell>
          <cell r="C867" t="str">
            <v>Сервер приложений для голосового контента</v>
          </cell>
        </row>
        <row r="868">
          <cell r="A868" t="str">
            <v>NWE_OCP</v>
          </cell>
          <cell r="B868" t="str">
            <v>Platforms used for other content services</v>
          </cell>
          <cell r="C868" t="str">
            <v>Платформы используемые для др. услуг</v>
          </cell>
        </row>
        <row r="869">
          <cell r="A869" t="str">
            <v>NWE_IVR</v>
          </cell>
          <cell r="B869" t="str">
            <v>Instant Voice Response Platform</v>
          </cell>
          <cell r="C869" t="str">
            <v>Платформа интерактивной голосовой системы</v>
          </cell>
        </row>
        <row r="870">
          <cell r="A870" t="str">
            <v>NWE_REP</v>
          </cell>
          <cell r="B870" t="str">
            <v>Platform respectively features deployed to provide redirection service</v>
          </cell>
          <cell r="C870" t="str">
            <v>Платформа для услуг переадресации</v>
          </cell>
        </row>
        <row r="871">
          <cell r="A871" t="str">
            <v>NWE_DMS</v>
          </cell>
          <cell r="B871" t="str">
            <v>Digital Management System - settings for WAP and MMS</v>
          </cell>
          <cell r="C871" t="str">
            <v>DMS - настройки для WAP и MMS</v>
          </cell>
        </row>
        <row r="872">
          <cell r="A872" t="str">
            <v>NWE_OVP</v>
          </cell>
          <cell r="B872" t="str">
            <v>Other Value Added Services Platforms</v>
          </cell>
          <cell r="C872" t="str">
            <v>Платформы прочих дополнительных услуг</v>
          </cell>
        </row>
        <row r="873">
          <cell r="A873" t="str">
            <v>NWE_VMS</v>
          </cell>
          <cell r="B873" t="str">
            <v>Voice Mail Server</v>
          </cell>
          <cell r="C873" t="str">
            <v>Сервер голосовой почты</v>
          </cell>
        </row>
        <row r="874">
          <cell r="A874" t="str">
            <v>NWE_INP</v>
          </cell>
          <cell r="B874" t="str">
            <v>Intelligent Network Platforms</v>
          </cell>
          <cell r="C874" t="str">
            <v>Платформы интеллектуальных сетей</v>
          </cell>
        </row>
        <row r="875">
          <cell r="A875" t="str">
            <v>NWE_BIP</v>
          </cell>
          <cell r="B875" t="str">
            <v>Billing Platforms</v>
          </cell>
          <cell r="C875" t="str">
            <v>Платформы биллинга</v>
          </cell>
        </row>
        <row r="876">
          <cell r="A876" t="str">
            <v>NWE_ACP</v>
          </cell>
          <cell r="B876" t="str">
            <v>Features for serv. activ. / tariff plan changes via SMS, USSD, IVR, CC</v>
          </cell>
          <cell r="C876" t="str">
            <v>Устр-ва для активаций/смены тар. планов ч. SMS, USSD, IVR, КЦ </v>
          </cell>
        </row>
        <row r="877">
          <cell r="A877" t="str">
            <v>NWE_CAC</v>
          </cell>
          <cell r="B877" t="str">
            <v>Call Center specific equipment</v>
          </cell>
          <cell r="C877" t="str">
            <v>Специфическое оборудование контакт-центра</v>
          </cell>
        </row>
        <row r="878">
          <cell r="A878" t="str">
            <v>NWE_FAN</v>
          </cell>
          <cell r="B878" t="str">
            <v>Fixed Access Network</v>
          </cell>
          <cell r="C878" t="str">
            <v>Сеть фиксированного доступа</v>
          </cell>
        </row>
        <row r="879">
          <cell r="A879" t="str">
            <v>SPR_01</v>
          </cell>
          <cell r="B879" t="str">
            <v>Market strategy &amp; policy</v>
          </cell>
          <cell r="C879" t="str">
            <v>Управление рыночными стратегиями и политиками</v>
          </cell>
        </row>
        <row r="880">
          <cell r="A880" t="str">
            <v>SPR_02</v>
          </cell>
          <cell r="B880" t="str">
            <v>Product &amp; offer portfolio planning</v>
          </cell>
          <cell r="C880" t="str">
            <v>Планирование портфеля продуктов и предложений</v>
          </cell>
        </row>
        <row r="881">
          <cell r="A881" t="str">
            <v>SPR_03</v>
          </cell>
          <cell r="B881" t="str">
            <v>Product &amp; offer capability delivery</v>
          </cell>
          <cell r="C881" t="str">
            <v>Организация поддержки продукта на всех этапах жизненного цикла</v>
          </cell>
        </row>
        <row r="882">
          <cell r="A882" t="str">
            <v>SPR_04</v>
          </cell>
          <cell r="B882" t="str">
            <v>Marketing capability delivery</v>
          </cell>
          <cell r="C882" t="str">
            <v>Развитие и управление возможностями маркетинговой инфраструтуры </v>
          </cell>
        </row>
        <row r="883">
          <cell r="A883" t="str">
            <v>SPR_05</v>
          </cell>
          <cell r="B883" t="str">
            <v>Sales development</v>
          </cell>
          <cell r="C883" t="str">
            <v>Развитие системы продаж</v>
          </cell>
        </row>
        <row r="884">
          <cell r="A884" t="str">
            <v>SPR_06</v>
          </cell>
          <cell r="B884" t="str">
            <v>Product marketing communications &amp; promotion</v>
          </cell>
          <cell r="C884" t="str">
            <v>Управление маркетинговыми коммуникациями и продвижением</v>
          </cell>
        </row>
        <row r="885">
          <cell r="A885" t="str">
            <v>SPR_07</v>
          </cell>
          <cell r="B885" t="str">
            <v>Product &amp; offer development &amp; retirement</v>
          </cell>
          <cell r="C885" t="str">
            <v>Управление жизненным циклом продукта</v>
          </cell>
        </row>
        <row r="886">
          <cell r="A886" t="str">
            <v>SPR_08</v>
          </cell>
          <cell r="B886" t="str">
            <v>CRM support &amp; readiness</v>
          </cell>
          <cell r="C886" t="str">
            <v>CRM-поддержка</v>
          </cell>
        </row>
        <row r="887">
          <cell r="A887" t="str">
            <v>SPR_09</v>
          </cell>
          <cell r="B887" t="str">
            <v>Selling</v>
          </cell>
          <cell r="C887" t="str">
            <v>Продажи</v>
          </cell>
        </row>
        <row r="888">
          <cell r="A888" t="str">
            <v>SPR_10</v>
          </cell>
          <cell r="B888" t="str">
            <v>Marketing fullfillment response</v>
          </cell>
          <cell r="C888" t="str">
            <v>Реализация маркетинговых мероприятий и CRM-кампаний</v>
          </cell>
        </row>
        <row r="889">
          <cell r="A889" t="str">
            <v>SPR_11</v>
          </cell>
          <cell r="B889" t="str">
            <v>Order handling</v>
          </cell>
          <cell r="C889" t="str">
            <v>Выполнение заявок, запросов абонента</v>
          </cell>
        </row>
        <row r="890">
          <cell r="A890" t="str">
            <v>SPR_12</v>
          </cell>
          <cell r="B890" t="str">
            <v>Problem handling</v>
          </cell>
          <cell r="C890" t="str">
            <v>Работа с проблемами абонента</v>
          </cell>
        </row>
        <row r="891">
          <cell r="A891" t="str">
            <v>SPR_13</v>
          </cell>
          <cell r="B891" t="str">
            <v>Bill invoice management</v>
          </cell>
          <cell r="C891" t="str">
            <v>Управление генерацией, выпуском и доставкой счетов</v>
          </cell>
        </row>
        <row r="892">
          <cell r="A892" t="str">
            <v>SPR_14</v>
          </cell>
          <cell r="B892" t="str">
            <v>Customer QoS / SLA management</v>
          </cell>
          <cell r="C892" t="str">
            <v>Управление уровнем качеством и уровнем сервиса клиентов</v>
          </cell>
        </row>
        <row r="893">
          <cell r="A893" t="str">
            <v>SPR_15</v>
          </cell>
          <cell r="B893" t="str">
            <v>Customer interface management</v>
          </cell>
          <cell r="C893" t="str">
            <v>Управление коммуникациями с клиентами</v>
          </cell>
        </row>
        <row r="894">
          <cell r="A894" t="str">
            <v>SPR_16</v>
          </cell>
          <cell r="B894" t="str">
            <v>Bill payments &amp; receivable management</v>
          </cell>
          <cell r="C894" t="str">
            <v>Прием и обработка платежей</v>
          </cell>
        </row>
        <row r="895">
          <cell r="A895" t="str">
            <v>SPR_17</v>
          </cell>
          <cell r="B895" t="str">
            <v>Bill inquiry handling</v>
          </cell>
          <cell r="C895" t="str">
            <v>Обработка обращений клиентов, связанных со счетом</v>
          </cell>
        </row>
        <row r="896">
          <cell r="A896" t="str">
            <v>SPR_18</v>
          </cell>
          <cell r="B896" t="str">
            <v>Retention &amp; loyalty</v>
          </cell>
          <cell r="C896" t="str">
            <v>Сохранение абонентов и управление лояльностью</v>
          </cell>
        </row>
        <row r="897">
          <cell r="A897" t="str">
            <v>SPR_19</v>
          </cell>
          <cell r="B897" t="str">
            <v>Service strategy &amp; planning</v>
          </cell>
          <cell r="C897" t="str">
            <v>Разработка стратегии по перечню и технологиям предоставления сервисов</v>
          </cell>
        </row>
        <row r="898">
          <cell r="A898" t="str">
            <v>SPR_20</v>
          </cell>
          <cell r="B898" t="str">
            <v>Service capability delivery</v>
          </cell>
          <cell r="C898" t="str">
            <v>Расширение возможностей (функциональных и иных) сервиса</v>
          </cell>
        </row>
        <row r="899">
          <cell r="A899" t="str">
            <v>SPR_21</v>
          </cell>
          <cell r="B899" t="str">
            <v>Service development &amp; retirement</v>
          </cell>
          <cell r="C899" t="str">
            <v>Разработка и вывод сервиса из эксплуатации </v>
          </cell>
        </row>
        <row r="900">
          <cell r="A900" t="str">
            <v>SPR_22</v>
          </cell>
          <cell r="B900" t="str">
            <v>SM &amp; O support and readiness</v>
          </cell>
          <cell r="C900" t="str">
            <v>Поддержка запущенных в эксплуатацию сервисов</v>
          </cell>
        </row>
        <row r="901">
          <cell r="A901" t="str">
            <v>SPR_23</v>
          </cell>
          <cell r="B901" t="str">
            <v>Service configuration &amp; activation</v>
          </cell>
          <cell r="C901" t="str">
            <v>Конфигурация и активация сервиса</v>
          </cell>
        </row>
        <row r="902">
          <cell r="A902" t="str">
            <v>SPR_24</v>
          </cell>
          <cell r="B902" t="str">
            <v>Service problem management</v>
          </cell>
          <cell r="C902" t="str">
            <v>Управление проблемами сервиса</v>
          </cell>
        </row>
        <row r="903">
          <cell r="A903" t="str">
            <v>SPR_25</v>
          </cell>
          <cell r="B903" t="str">
            <v>Service quality management</v>
          </cell>
          <cell r="C903" t="str">
            <v>Управление качеством сервиса</v>
          </cell>
        </row>
        <row r="904">
          <cell r="A904" t="str">
            <v>SPR_26</v>
          </cell>
          <cell r="B904" t="str">
            <v>Service &amp; specific instance rating</v>
          </cell>
          <cell r="C904" t="str">
            <v>Расчет объемов и тарификация предоставленных сервисов</v>
          </cell>
        </row>
        <row r="905">
          <cell r="A905" t="str">
            <v>SPR_27</v>
          </cell>
          <cell r="B905" t="str">
            <v>Resource strategy &amp; planning</v>
          </cell>
          <cell r="C905" t="str">
            <v>Разработка стратегии и планирование ресурсов</v>
          </cell>
        </row>
        <row r="906">
          <cell r="A906" t="str">
            <v>SPR_28</v>
          </cell>
          <cell r="B906" t="str">
            <v>Resource capability delivery</v>
          </cell>
          <cell r="C906" t="str">
            <v>Расширение возможностей (функциональных и иных) ресурса</v>
          </cell>
        </row>
        <row r="907">
          <cell r="A907" t="str">
            <v>SPR_29</v>
          </cell>
          <cell r="B907" t="str">
            <v>Resource development</v>
          </cell>
          <cell r="C907" t="str">
            <v>Разработка ресурса и вывод ресурса из эксплуатации </v>
          </cell>
        </row>
        <row r="908">
          <cell r="A908" t="str">
            <v>SPR_30</v>
          </cell>
          <cell r="B908" t="str">
            <v>RM&amp;O support and readiness</v>
          </cell>
          <cell r="C908" t="str">
            <v>Управление и поддержка ресурса на этапе его эксплуатации </v>
          </cell>
        </row>
        <row r="909">
          <cell r="A909" t="str">
            <v>SPR_31</v>
          </cell>
          <cell r="B909" t="str">
            <v>Resource provisioning</v>
          </cell>
          <cell r="C909" t="str">
            <v>Предоставление ресурса клиентам (в т.ч. непосредственная работа ресурса)</v>
          </cell>
        </row>
        <row r="910">
          <cell r="A910" t="str">
            <v>SPR_32</v>
          </cell>
          <cell r="B910" t="str">
            <v>Resource trouble management</v>
          </cell>
          <cell r="C910" t="str">
            <v>Управление проблемеми ресурса</v>
          </cell>
        </row>
        <row r="911">
          <cell r="A911" t="str">
            <v>SPR_33</v>
          </cell>
          <cell r="B911" t="str">
            <v>Resource performance management</v>
          </cell>
          <cell r="C911" t="str">
            <v>Анализ качества работы ресурсов</v>
          </cell>
        </row>
        <row r="912">
          <cell r="A912" t="str">
            <v>SPR_34</v>
          </cell>
          <cell r="B912" t="str">
            <v>Resource data collection &amp; distribution</v>
          </cell>
          <cell r="C912" t="str">
            <v>Сбор, обработка и предоставление данных о работе ресурсов</v>
          </cell>
        </row>
        <row r="913">
          <cell r="A913" t="str">
            <v>SPR_35</v>
          </cell>
          <cell r="B913" t="str">
            <v>Supply chain strategy &amp; planning</v>
          </cell>
          <cell r="C913" t="str">
            <v>Разработка стратегии взаимоотношений с поставщиками и партнерами</v>
          </cell>
        </row>
        <row r="914">
          <cell r="A914" t="str">
            <v>SPR_36</v>
          </cell>
          <cell r="B914" t="str">
            <v>Supply chain capability delivery</v>
          </cell>
          <cell r="C914" t="str">
            <v>Выбор поставщика и заключение договоров (допсоглашений)</v>
          </cell>
        </row>
        <row r="915">
          <cell r="A915" t="str">
            <v>SPR_37</v>
          </cell>
          <cell r="B915" t="str">
            <v>Supply chain development and change management</v>
          </cell>
          <cell r="C915" t="str">
            <v>Сопровождение и изменение договоров с выбранными поставщиками</v>
          </cell>
        </row>
        <row r="916">
          <cell r="A916" t="str">
            <v>SPR_38</v>
          </cell>
          <cell r="B916" t="str">
            <v>S/PRM support &amp; readiness</v>
          </cell>
          <cell r="C916" t="str">
            <v>Поддержка процессов упр. взаимоотношениями с партнерами, поставщиками</v>
          </cell>
        </row>
        <row r="917">
          <cell r="A917" t="str">
            <v>SPR_39</v>
          </cell>
          <cell r="B917" t="str">
            <v>S/P requisition management</v>
          </cell>
          <cell r="C917" t="str">
            <v>Управление заказами на поставку оборудования, материалов, услуг </v>
          </cell>
        </row>
        <row r="918">
          <cell r="A918" t="str">
            <v>SPR_40</v>
          </cell>
          <cell r="B918" t="str">
            <v>S/P problem reporting &amp; management</v>
          </cell>
          <cell r="C918" t="str">
            <v>Управление проблемами с поставщиками/ партнерами </v>
          </cell>
        </row>
        <row r="919">
          <cell r="A919" t="str">
            <v>SPR_41</v>
          </cell>
          <cell r="B919" t="str">
            <v>S/P performance management</v>
          </cell>
          <cell r="C919" t="str">
            <v>Оценка эффективности взаимодействия с поставщиками и партнерами</v>
          </cell>
        </row>
        <row r="920">
          <cell r="A920" t="str">
            <v>SPR_42</v>
          </cell>
          <cell r="B920" t="str">
            <v>S/P settlement &amp; payments management</v>
          </cell>
          <cell r="C920" t="str">
            <v>Управление учетом поставок и расчетами с поставщиком / партнером</v>
          </cell>
        </row>
        <row r="921">
          <cell r="A921" t="str">
            <v>SPR_43</v>
          </cell>
          <cell r="B921" t="str">
            <v>S/P interface management</v>
          </cell>
          <cell r="C921" t="str">
            <v>Управление коммуникациями с поставщиками и партнерами</v>
          </cell>
        </row>
        <row r="922">
          <cell r="A922" t="str">
            <v>SPR_44</v>
          </cell>
          <cell r="B922" t="str">
            <v>Strategic &amp; enterprise planning</v>
          </cell>
          <cell r="C922" t="str">
            <v>Стратегическое развитие Компании</v>
          </cell>
        </row>
        <row r="923">
          <cell r="A923" t="str">
            <v>SPR_45</v>
          </cell>
          <cell r="B923" t="str">
            <v>Enterprise risk management</v>
          </cell>
          <cell r="C923" t="str">
            <v>Риск-менеджмент</v>
          </cell>
        </row>
        <row r="924">
          <cell r="A924" t="str">
            <v>SPR_46</v>
          </cell>
          <cell r="B924" t="str">
            <v>Enterprise effectiveness management</v>
          </cell>
          <cell r="C924" t="str">
            <v>Управление эффективностью Компании</v>
          </cell>
        </row>
        <row r="925">
          <cell r="A925" t="str">
            <v>SPR_47</v>
          </cell>
          <cell r="B925" t="str">
            <v>Knowledge and research management</v>
          </cell>
          <cell r="C925" t="str">
            <v>Управление знаниями и НИОКР</v>
          </cell>
        </row>
        <row r="926">
          <cell r="A926" t="str">
            <v>SPR_48</v>
          </cell>
          <cell r="B926" t="str">
            <v>Financial &amp; asset management</v>
          </cell>
          <cell r="C926" t="str">
            <v>Управление финансами и активами</v>
          </cell>
        </row>
        <row r="927">
          <cell r="A927" t="str">
            <v>SPR_49</v>
          </cell>
          <cell r="B927" t="str">
            <v>Stakeholder &amp; external relations management</v>
          </cell>
          <cell r="C927" t="str">
            <v>Управление взаимоотношениями, правовая деятельность</v>
          </cell>
        </row>
        <row r="928">
          <cell r="A928" t="str">
            <v>SPR_50</v>
          </cell>
          <cell r="B928" t="str">
            <v>HR management</v>
          </cell>
          <cell r="C928" t="str">
            <v>Управление персоналом</v>
          </cell>
        </row>
        <row r="929">
          <cell r="A929" t="str">
            <v>SPR_51</v>
          </cell>
          <cell r="B929" t="str">
            <v>PR and IR management</v>
          </cell>
          <cell r="C929" t="str">
            <v>Упр. PR и IR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сt_Самара"/>
      <sheetName val="RUS_Самара"/>
      <sheetName val="Index_Самара"/>
    </sheetNames>
    <sheetDataSet>
      <sheetData sheetId="2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44748136.48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33341339.060000002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9845.31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2607.1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45765.39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15196.76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3288.01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31.82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5199.68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5369.26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332.1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2879.08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20499.06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39149.46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93390.66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2291878.84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4729.97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1634.16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10181.63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18424.88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2042938.49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137.6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936.77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306818.93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761.28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224100.11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125914.33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9059.53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18258.62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5397.72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223011.01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13765.02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73765.05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21297.46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370252.98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35167.29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487459.39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15402.58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161388.56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6727.8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176943.46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172768.63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1649.74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2877.94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59450.38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15393.27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263555.24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48020.78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12311.68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32650.67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34399.75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41986.14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3036.9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4744.01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11720.33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795.67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378611.76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273.81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298.04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177.8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32116.8</v>
          </cell>
          <cell r="D66" t="str">
            <v>if "+" B40, if "-" B38</v>
          </cell>
          <cell r="E66">
            <v>299742.68</v>
          </cell>
        </row>
        <row r="67">
          <cell r="A67" t="str">
            <v>B12</v>
          </cell>
          <cell r="B67">
            <v>4494.41</v>
          </cell>
          <cell r="D67" t="str">
            <v>if "+" B40, if "-" B20</v>
          </cell>
          <cell r="E67">
            <v>0</v>
          </cell>
        </row>
        <row r="68">
          <cell r="A68" t="str">
            <v>B14</v>
          </cell>
          <cell r="B68">
            <v>2439.75</v>
          </cell>
          <cell r="D68" t="str">
            <v>B36</v>
          </cell>
          <cell r="E68">
            <v>-295493.36</v>
          </cell>
        </row>
        <row r="69">
          <cell r="A69" t="str">
            <v>B17</v>
          </cell>
          <cell r="B69">
            <v>295755.54</v>
          </cell>
          <cell r="D69" t="str">
            <v>не переносим</v>
          </cell>
          <cell r="E69">
            <v>33941720.59</v>
          </cell>
        </row>
        <row r="70">
          <cell r="A70" t="str">
            <v>B19</v>
          </cell>
          <cell r="B70">
            <v>149471.21</v>
          </cell>
          <cell r="D70" t="str">
            <v>P291</v>
          </cell>
          <cell r="E70">
            <v>-833915.28</v>
          </cell>
        </row>
        <row r="71">
          <cell r="A71" t="str">
            <v>B08</v>
          </cell>
          <cell r="B71">
            <v>207.14</v>
          </cell>
          <cell r="D71" t="str">
            <v>P292</v>
          </cell>
          <cell r="E71">
            <v>-13205.66</v>
          </cell>
        </row>
        <row r="72">
          <cell r="A72" t="str">
            <v>B10</v>
          </cell>
          <cell r="B72">
            <v>47700.18</v>
          </cell>
          <cell r="D72" t="str">
            <v>P0311</v>
          </cell>
          <cell r="E72">
            <v>-2015125.9</v>
          </cell>
        </row>
        <row r="73">
          <cell r="A73" t="str">
            <v>B23</v>
          </cell>
          <cell r="B73">
            <v>864185.66</v>
          </cell>
          <cell r="D73" t="str">
            <v>P0312</v>
          </cell>
          <cell r="E73">
            <v>-38845846.410000004</v>
          </cell>
        </row>
        <row r="74">
          <cell r="A74" t="str">
            <v>P092</v>
          </cell>
          <cell r="B74">
            <v>15262.56</v>
          </cell>
          <cell r="D74" t="str">
            <v>P012</v>
          </cell>
          <cell r="E74">
            <v>436465.42</v>
          </cell>
        </row>
        <row r="75">
          <cell r="A75" t="str">
            <v>B02</v>
          </cell>
          <cell r="B75">
            <v>7357810.810000003</v>
          </cell>
          <cell r="D75" t="str">
            <v>P311</v>
          </cell>
          <cell r="E75">
            <v>-1173691.34</v>
          </cell>
        </row>
        <row r="76">
          <cell r="A76" t="str">
            <v>B26</v>
          </cell>
          <cell r="B76">
            <v>29754.05</v>
          </cell>
          <cell r="D76" t="str">
            <v>P312</v>
          </cell>
          <cell r="E76">
            <v>-251400.08</v>
          </cell>
        </row>
        <row r="77">
          <cell r="A77" t="str">
            <v>B27</v>
          </cell>
          <cell r="B77">
            <v>3074111.29</v>
          </cell>
          <cell r="D77" t="str">
            <v>P0332</v>
          </cell>
          <cell r="E77">
            <v>-8065998.410000001</v>
          </cell>
        </row>
        <row r="78">
          <cell r="A78" t="str">
            <v>if "-" B32, if "+" B37</v>
          </cell>
          <cell r="B78">
            <v>427947.91</v>
          </cell>
          <cell r="D78" t="str">
            <v>P0331</v>
          </cell>
          <cell r="E78">
            <v>-293326.74</v>
          </cell>
        </row>
        <row r="79">
          <cell r="A79" t="str">
            <v>B25</v>
          </cell>
          <cell r="B79">
            <v>918602.27</v>
          </cell>
          <cell r="D79" t="str">
            <v>P0342</v>
          </cell>
          <cell r="E79">
            <v>-2057509.67</v>
          </cell>
        </row>
        <row r="80">
          <cell r="A80" t="str">
            <v>if "-" B25, if "+" B40</v>
          </cell>
          <cell r="B80">
            <v>1257.65</v>
          </cell>
          <cell r="D80" t="str">
            <v>P0341</v>
          </cell>
          <cell r="E80">
            <v>-160807.12</v>
          </cell>
        </row>
        <row r="81">
          <cell r="A81" t="str">
            <v>B77</v>
          </cell>
          <cell r="B81">
            <v>270047.85</v>
          </cell>
          <cell r="D81" t="str">
            <v>P0362</v>
          </cell>
          <cell r="E81">
            <v>-327949.78</v>
          </cell>
        </row>
        <row r="82">
          <cell r="A82" t="str">
            <v>if "+" B40, if "-" B38</v>
          </cell>
          <cell r="B82">
            <v>799857.07</v>
          </cell>
          <cell r="D82" t="str">
            <v>P0361</v>
          </cell>
          <cell r="E82">
            <v>-116318.81</v>
          </cell>
        </row>
        <row r="83">
          <cell r="A83" t="str">
            <v>if "+" B40, if "-" B20</v>
          </cell>
          <cell r="B83">
            <v>3230.44</v>
          </cell>
          <cell r="D83" t="str">
            <v>P0352</v>
          </cell>
          <cell r="E83">
            <v>-2164315.11</v>
          </cell>
        </row>
        <row r="84">
          <cell r="A84" t="str">
            <v>B36</v>
          </cell>
          <cell r="B84">
            <v>297403.72</v>
          </cell>
          <cell r="D84" t="str">
            <v>P0351</v>
          </cell>
          <cell r="E84">
            <v>-135780.35</v>
          </cell>
        </row>
        <row r="85">
          <cell r="A85" t="str">
            <v>не переносим</v>
          </cell>
          <cell r="B85">
            <v>16811960.39</v>
          </cell>
          <cell r="D85" t="str">
            <v>P011</v>
          </cell>
          <cell r="E85">
            <v>-71121.9</v>
          </cell>
        </row>
        <row r="86">
          <cell r="A86" t="str">
            <v>B37</v>
          </cell>
          <cell r="B86">
            <v>35963.64</v>
          </cell>
          <cell r="D86" t="str">
            <v>P0322</v>
          </cell>
          <cell r="E86">
            <v>-48869.54</v>
          </cell>
        </row>
        <row r="87">
          <cell r="A87" t="str">
            <v>P0411</v>
          </cell>
          <cell r="B87">
            <v>161492.41</v>
          </cell>
          <cell r="D87" t="str">
            <v>P0321</v>
          </cell>
          <cell r="E87">
            <v>-23594.36</v>
          </cell>
        </row>
        <row r="88">
          <cell r="A88" t="str">
            <v>P0412</v>
          </cell>
          <cell r="B88">
            <v>23744.4</v>
          </cell>
          <cell r="D88" t="str">
            <v>P021</v>
          </cell>
          <cell r="E88">
            <v>-524593.67</v>
          </cell>
        </row>
        <row r="89">
          <cell r="A89" t="str">
            <v>P0413</v>
          </cell>
          <cell r="B89">
            <v>29674.78</v>
          </cell>
          <cell r="D89" t="str">
            <v>R01</v>
          </cell>
          <cell r="E89">
            <v>-4112173.79</v>
          </cell>
        </row>
        <row r="90">
          <cell r="A90" t="str">
            <v>P1611</v>
          </cell>
          <cell r="B90">
            <v>800.12</v>
          </cell>
          <cell r="D90" t="str">
            <v>P20</v>
          </cell>
          <cell r="E90">
            <v>992.17</v>
          </cell>
        </row>
        <row r="91">
          <cell r="A91" t="str">
            <v>P125</v>
          </cell>
          <cell r="B91">
            <v>5161.89</v>
          </cell>
          <cell r="D91" t="str">
            <v>P21</v>
          </cell>
          <cell r="E91">
            <v>-1928.77</v>
          </cell>
        </row>
        <row r="92">
          <cell r="A92" t="str">
            <v>P111</v>
          </cell>
          <cell r="B92">
            <v>20228.79</v>
          </cell>
          <cell r="D92" t="str">
            <v>P128</v>
          </cell>
          <cell r="E92">
            <v>24917.43</v>
          </cell>
        </row>
        <row r="93">
          <cell r="A93" t="str">
            <v>P14</v>
          </cell>
          <cell r="B93">
            <v>2951.02</v>
          </cell>
          <cell r="D93" t="str">
            <v>P17</v>
          </cell>
          <cell r="E93">
            <v>-1318982.53</v>
          </cell>
        </row>
        <row r="94">
          <cell r="A94" t="str">
            <v>P195</v>
          </cell>
          <cell r="B94">
            <v>14950.13</v>
          </cell>
          <cell r="D94" t="str">
            <v>P231</v>
          </cell>
          <cell r="E94">
            <v>594811</v>
          </cell>
        </row>
        <row r="95">
          <cell r="A95" t="str">
            <v>P119</v>
          </cell>
          <cell r="B95">
            <v>68121.89</v>
          </cell>
          <cell r="D95" t="str">
            <v>P232</v>
          </cell>
          <cell r="E95">
            <v>510605.37</v>
          </cell>
        </row>
        <row r="96">
          <cell r="A96" t="str">
            <v>B24</v>
          </cell>
          <cell r="B96">
            <v>160070.4</v>
          </cell>
          <cell r="D96" t="str">
            <v>P131</v>
          </cell>
          <cell r="E96">
            <v>18102.31</v>
          </cell>
        </row>
        <row r="97">
          <cell r="A97" t="str">
            <v>P17</v>
          </cell>
          <cell r="B97">
            <v>159836.38</v>
          </cell>
          <cell r="D97" t="str">
            <v>B37</v>
          </cell>
          <cell r="E97">
            <v>-14913.62</v>
          </cell>
        </row>
        <row r="98">
          <cell r="A98" t="str">
            <v>Общий итог</v>
          </cell>
          <cell r="B98">
            <v>118150717.77999997</v>
          </cell>
          <cell r="D98" t="str">
            <v>B07</v>
          </cell>
          <cell r="E98">
            <v>0</v>
          </cell>
        </row>
        <row r="99">
          <cell r="D99" t="str">
            <v>P331</v>
          </cell>
          <cell r="E99">
            <v>109855.82</v>
          </cell>
        </row>
        <row r="100">
          <cell r="D100" t="str">
            <v>P333</v>
          </cell>
          <cell r="E100">
            <v>460636.69</v>
          </cell>
        </row>
        <row r="101"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сt_Оренбург"/>
      <sheetName val="Index_Оренбург"/>
      <sheetName val="RUS_Оренбург"/>
    </sheetNames>
    <sheetDataSet>
      <sheetData sheetId="1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16327729.47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117022788.40999997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276917.23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73313.48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1224686.22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427393.33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93073.94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499.45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146694.73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151473.78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9341.21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80961.86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135428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-819842.2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-1955482.3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-44460636.2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-99050.25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-34214.39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-42363.13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-439669.94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539.65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-3923.77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16572.63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-8805978.120000001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-15942.02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2054443.25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-2636797.76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-189692.58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-382357.05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-112995.15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-4607347.05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387082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-1544770.01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-446001.1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10542982.72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840216.3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-10207986.8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-322557.55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-3379665.08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-140876.31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3164952.23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4858237.51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46441.26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80929.5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1379122.64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359333.69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6664486.77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1163459.01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297238.23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318204.65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802546.03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731891.59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74128.5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80474.94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204900.65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19421.67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10863197.600000001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7726.27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0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5000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459805.49</v>
          </cell>
          <cell r="D66" t="str">
            <v>if "+" B40, if "-" B38</v>
          </cell>
          <cell r="E66">
            <v>299742.68</v>
          </cell>
        </row>
        <row r="67">
          <cell r="A67" t="str">
            <v>B15</v>
          </cell>
          <cell r="B67">
            <v>0</v>
          </cell>
          <cell r="D67" t="str">
            <v>if "+" B40, if "-" B20</v>
          </cell>
          <cell r="E67">
            <v>0</v>
          </cell>
        </row>
        <row r="68">
          <cell r="A68" t="str">
            <v>B12</v>
          </cell>
          <cell r="B68">
            <v>-130788.27</v>
          </cell>
          <cell r="D68" t="str">
            <v>B36</v>
          </cell>
          <cell r="E68">
            <v>-295493.36</v>
          </cell>
        </row>
        <row r="69">
          <cell r="A69" t="str">
            <v>B14</v>
          </cell>
          <cell r="B69">
            <v>27173.73</v>
          </cell>
          <cell r="D69" t="str">
            <v>не переносим</v>
          </cell>
          <cell r="E69">
            <v>33941720.59</v>
          </cell>
        </row>
        <row r="70">
          <cell r="A70" t="str">
            <v>B16</v>
          </cell>
          <cell r="B70">
            <v>0</v>
          </cell>
          <cell r="D70" t="str">
            <v>P291</v>
          </cell>
          <cell r="E70">
            <v>-833915.28</v>
          </cell>
        </row>
        <row r="71">
          <cell r="A71" t="str">
            <v>B17</v>
          </cell>
          <cell r="B71">
            <v>-7122475.760000001</v>
          </cell>
          <cell r="D71" t="str">
            <v>P292</v>
          </cell>
          <cell r="E71">
            <v>-13205.66</v>
          </cell>
        </row>
        <row r="72">
          <cell r="A72" t="str">
            <v>B19</v>
          </cell>
          <cell r="B72">
            <v>2797415.53</v>
          </cell>
          <cell r="D72" t="str">
            <v>P0311</v>
          </cell>
          <cell r="E72">
            <v>-2015125.9</v>
          </cell>
        </row>
        <row r="73">
          <cell r="A73" t="str">
            <v>B08</v>
          </cell>
          <cell r="B73">
            <v>5859.32</v>
          </cell>
          <cell r="D73" t="str">
            <v>P0312</v>
          </cell>
          <cell r="E73">
            <v>-38845846.410000004</v>
          </cell>
        </row>
        <row r="74">
          <cell r="A74" t="str">
            <v>B10</v>
          </cell>
          <cell r="B74">
            <v>522110.25</v>
          </cell>
          <cell r="D74" t="str">
            <v>P012</v>
          </cell>
          <cell r="E74">
            <v>436465.42</v>
          </cell>
        </row>
        <row r="75">
          <cell r="A75" t="str">
            <v>B23</v>
          </cell>
          <cell r="B75">
            <v>2367879.58</v>
          </cell>
          <cell r="D75" t="str">
            <v>P311</v>
          </cell>
          <cell r="E75">
            <v>-1173691.34</v>
          </cell>
        </row>
        <row r="76">
          <cell r="A76" t="str">
            <v>P092</v>
          </cell>
          <cell r="B76">
            <v>456696.27</v>
          </cell>
          <cell r="D76" t="str">
            <v>P312</v>
          </cell>
          <cell r="E76">
            <v>-251400.08</v>
          </cell>
        </row>
        <row r="77">
          <cell r="A77" t="str">
            <v>B02</v>
          </cell>
          <cell r="B77">
            <v>-9861951.42</v>
          </cell>
          <cell r="D77" t="str">
            <v>P0332</v>
          </cell>
          <cell r="E77">
            <v>-8065998.410000001</v>
          </cell>
        </row>
        <row r="78">
          <cell r="A78" t="str">
            <v>B26</v>
          </cell>
          <cell r="B78">
            <v>-399640</v>
          </cell>
          <cell r="D78" t="str">
            <v>P0331</v>
          </cell>
          <cell r="E78">
            <v>-293326.74</v>
          </cell>
        </row>
        <row r="79">
          <cell r="A79" t="str">
            <v>B27</v>
          </cell>
          <cell r="B79">
            <v>0</v>
          </cell>
          <cell r="D79" t="str">
            <v>P0342</v>
          </cell>
          <cell r="E79">
            <v>-2057509.67</v>
          </cell>
        </row>
        <row r="80">
          <cell r="A80" t="str">
            <v>if "-" B32, if "+" B37</v>
          </cell>
          <cell r="B80">
            <v>9890614</v>
          </cell>
          <cell r="D80" t="str">
            <v>P0341</v>
          </cell>
          <cell r="E80">
            <v>-160807.12</v>
          </cell>
        </row>
        <row r="81">
          <cell r="A81" t="str">
            <v>B25</v>
          </cell>
          <cell r="B81">
            <v>-3433928.08</v>
          </cell>
          <cell r="D81" t="str">
            <v>P0362</v>
          </cell>
          <cell r="E81">
            <v>-327949.78</v>
          </cell>
        </row>
        <row r="82">
          <cell r="A82" t="str">
            <v>if "-" B25, if "+" B40</v>
          </cell>
          <cell r="B82">
            <v>9262.64</v>
          </cell>
          <cell r="D82" t="str">
            <v>P0361</v>
          </cell>
          <cell r="E82">
            <v>-116318.81</v>
          </cell>
        </row>
        <row r="83">
          <cell r="A83" t="str">
            <v>B77</v>
          </cell>
          <cell r="B83">
            <v>-2689477.04</v>
          </cell>
          <cell r="D83" t="str">
            <v>P0352</v>
          </cell>
          <cell r="E83">
            <v>-2164315.11</v>
          </cell>
        </row>
        <row r="84">
          <cell r="A84" t="str">
            <v>if "+" B40, if "-" B38</v>
          </cell>
          <cell r="B84">
            <v>-157176.19</v>
          </cell>
          <cell r="D84" t="str">
            <v>P0351</v>
          </cell>
          <cell r="E84">
            <v>-135780.35</v>
          </cell>
        </row>
        <row r="85">
          <cell r="A85" t="str">
            <v>if "+" B40, if "-" B20</v>
          </cell>
          <cell r="B85">
            <v>0</v>
          </cell>
          <cell r="D85" t="str">
            <v>P011</v>
          </cell>
          <cell r="E85">
            <v>-71121.9</v>
          </cell>
        </row>
        <row r="86">
          <cell r="A86" t="str">
            <v>B36</v>
          </cell>
          <cell r="B86">
            <v>-900907.26</v>
          </cell>
          <cell r="D86" t="str">
            <v>P0322</v>
          </cell>
          <cell r="E86">
            <v>-48869.54</v>
          </cell>
        </row>
        <row r="87">
          <cell r="A87" t="str">
            <v>не переносим</v>
          </cell>
          <cell r="B87">
            <v>17151629.369999997</v>
          </cell>
          <cell r="D87" t="str">
            <v>P0321</v>
          </cell>
          <cell r="E87">
            <v>-23594.36</v>
          </cell>
        </row>
        <row r="88">
          <cell r="A88" t="str">
            <v>B37</v>
          </cell>
          <cell r="B88">
            <v>-556392.16</v>
          </cell>
          <cell r="D88" t="str">
            <v>P021</v>
          </cell>
          <cell r="E88">
            <v>-524593.67</v>
          </cell>
        </row>
        <row r="89">
          <cell r="A89" t="str">
            <v>B07</v>
          </cell>
          <cell r="B89">
            <v>0</v>
          </cell>
          <cell r="D89" t="str">
            <v>R01</v>
          </cell>
          <cell r="E89">
            <v>-4112173.79</v>
          </cell>
        </row>
        <row r="90">
          <cell r="A90" t="str">
            <v>P0411</v>
          </cell>
          <cell r="B90">
            <v>4541279.75</v>
          </cell>
          <cell r="D90" t="str">
            <v>P20</v>
          </cell>
          <cell r="E90">
            <v>992.17</v>
          </cell>
        </row>
        <row r="91">
          <cell r="A91" t="str">
            <v>P0412</v>
          </cell>
          <cell r="B91">
            <v>667709.14</v>
          </cell>
          <cell r="D91" t="str">
            <v>P21</v>
          </cell>
          <cell r="E91">
            <v>-1928.77</v>
          </cell>
        </row>
        <row r="92">
          <cell r="A92" t="str">
            <v>P0413</v>
          </cell>
          <cell r="B92">
            <v>834475.64</v>
          </cell>
          <cell r="D92" t="str">
            <v>P128</v>
          </cell>
          <cell r="E92">
            <v>24917.43</v>
          </cell>
        </row>
        <row r="93">
          <cell r="A93" t="str">
            <v>P1611</v>
          </cell>
          <cell r="B93">
            <v>22500</v>
          </cell>
          <cell r="D93" t="str">
            <v>P17</v>
          </cell>
          <cell r="E93">
            <v>-1318982.53</v>
          </cell>
        </row>
        <row r="94">
          <cell r="A94" t="str">
            <v>P125</v>
          </cell>
          <cell r="B94">
            <v>145954.91</v>
          </cell>
          <cell r="D94" t="str">
            <v>P231</v>
          </cell>
          <cell r="E94">
            <v>594811</v>
          </cell>
        </row>
        <row r="95">
          <cell r="A95" t="str">
            <v>P111</v>
          </cell>
          <cell r="B95">
            <v>518760.47</v>
          </cell>
          <cell r="D95" t="str">
            <v>P232</v>
          </cell>
          <cell r="E95">
            <v>510605.37</v>
          </cell>
        </row>
        <row r="96">
          <cell r="A96" t="str">
            <v>P14</v>
          </cell>
          <cell r="B96">
            <v>82984.52</v>
          </cell>
          <cell r="D96" t="str">
            <v>P131</v>
          </cell>
          <cell r="E96">
            <v>18102.31</v>
          </cell>
        </row>
        <row r="97">
          <cell r="A97" t="str">
            <v>P195</v>
          </cell>
          <cell r="B97">
            <v>391809.7</v>
          </cell>
          <cell r="D97" t="str">
            <v>B37</v>
          </cell>
          <cell r="E97">
            <v>-14913.62</v>
          </cell>
        </row>
        <row r="98">
          <cell r="A98" t="str">
            <v>P119</v>
          </cell>
          <cell r="B98">
            <v>1939128.03</v>
          </cell>
          <cell r="D98" t="str">
            <v>B07</v>
          </cell>
          <cell r="E98">
            <v>0</v>
          </cell>
        </row>
        <row r="99">
          <cell r="A99" t="str">
            <v>B24</v>
          </cell>
          <cell r="B99">
            <v>-4442648.75</v>
          </cell>
          <cell r="D99" t="str">
            <v>P331</v>
          </cell>
          <cell r="E99">
            <v>109855.82</v>
          </cell>
        </row>
        <row r="100">
          <cell r="A100" t="str">
            <v>P17</v>
          </cell>
          <cell r="B100">
            <v>4442648.75</v>
          </cell>
          <cell r="D100" t="str">
            <v>P333</v>
          </cell>
          <cell r="E100">
            <v>460636.69</v>
          </cell>
        </row>
        <row r="101">
          <cell r="A101" t="str">
            <v>Общий итог</v>
          </cell>
          <cell r="B101">
            <v>117865993.80000001</v>
          </cell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сt_Уфа_2006"/>
      <sheetName val="RUS_Уфа"/>
      <sheetName val="Index_Уфа_"/>
    </sheetNames>
    <sheetDataSet>
      <sheetData sheetId="2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16327729.47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117022788.40999997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276917.23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73313.48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1224686.22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427393.33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93073.94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499.45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146694.73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151473.78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9341.21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80961.86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135428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-819842.2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-1955482.3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-44460636.2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-99050.25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-34214.39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-42363.13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-439669.94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539.65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-3923.77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16572.63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-8805978.120000001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-15942.02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2054443.25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-2636797.76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-189692.58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-382357.05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-112995.15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-4607347.05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387082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-1544770.01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-446001.1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10542982.72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840216.3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-10207986.8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-322557.55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-3379665.08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-140876.31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3164952.23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4858237.51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46441.26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80929.5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1379122.64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359333.69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6664486.77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1163459.01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297238.23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318204.65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802546.03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731891.59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74128.5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80474.94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204900.65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19421.67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10863197.600000001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7726.27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0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5000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459805.49</v>
          </cell>
          <cell r="D66" t="str">
            <v>if "+" B40, if "-" B38</v>
          </cell>
          <cell r="E66">
            <v>299742.68</v>
          </cell>
        </row>
        <row r="67">
          <cell r="A67" t="str">
            <v>B15</v>
          </cell>
          <cell r="B67">
            <v>0</v>
          </cell>
          <cell r="D67" t="str">
            <v>if "+" B40, if "-" B20</v>
          </cell>
          <cell r="E67">
            <v>0</v>
          </cell>
        </row>
        <row r="68">
          <cell r="A68" t="str">
            <v>B12</v>
          </cell>
          <cell r="B68">
            <v>-130788.27</v>
          </cell>
          <cell r="D68" t="str">
            <v>B36</v>
          </cell>
          <cell r="E68">
            <v>-295493.36</v>
          </cell>
        </row>
        <row r="69">
          <cell r="A69" t="str">
            <v>B14</v>
          </cell>
          <cell r="B69">
            <v>27173.73</v>
          </cell>
          <cell r="D69" t="str">
            <v>не переносим</v>
          </cell>
          <cell r="E69">
            <v>33941720.59</v>
          </cell>
        </row>
        <row r="70">
          <cell r="A70" t="str">
            <v>B16</v>
          </cell>
          <cell r="B70">
            <v>0</v>
          </cell>
          <cell r="D70" t="str">
            <v>P291</v>
          </cell>
          <cell r="E70">
            <v>-833915.28</v>
          </cell>
        </row>
        <row r="71">
          <cell r="A71" t="str">
            <v>B17</v>
          </cell>
          <cell r="B71">
            <v>-7122475.760000001</v>
          </cell>
          <cell r="D71" t="str">
            <v>P292</v>
          </cell>
          <cell r="E71">
            <v>-13205.66</v>
          </cell>
        </row>
        <row r="72">
          <cell r="A72" t="str">
            <v>B19</v>
          </cell>
          <cell r="B72">
            <v>2797415.53</v>
          </cell>
          <cell r="D72" t="str">
            <v>P0311</v>
          </cell>
          <cell r="E72">
            <v>-2015125.9</v>
          </cell>
        </row>
        <row r="73">
          <cell r="A73" t="str">
            <v>B08</v>
          </cell>
          <cell r="B73">
            <v>5859.32</v>
          </cell>
          <cell r="D73" t="str">
            <v>P0312</v>
          </cell>
          <cell r="E73">
            <v>-38845846.410000004</v>
          </cell>
        </row>
        <row r="74">
          <cell r="A74" t="str">
            <v>B10</v>
          </cell>
          <cell r="B74">
            <v>522110.25</v>
          </cell>
          <cell r="D74" t="str">
            <v>P012</v>
          </cell>
          <cell r="E74">
            <v>436465.42</v>
          </cell>
        </row>
        <row r="75">
          <cell r="A75" t="str">
            <v>B23</v>
          </cell>
          <cell r="B75">
            <v>2367879.58</v>
          </cell>
          <cell r="D75" t="str">
            <v>P311</v>
          </cell>
          <cell r="E75">
            <v>-1173691.34</v>
          </cell>
        </row>
        <row r="76">
          <cell r="A76" t="str">
            <v>P092</v>
          </cell>
          <cell r="B76">
            <v>456696.27</v>
          </cell>
          <cell r="D76" t="str">
            <v>P312</v>
          </cell>
          <cell r="E76">
            <v>-251400.08</v>
          </cell>
        </row>
        <row r="77">
          <cell r="A77" t="str">
            <v>B02</v>
          </cell>
          <cell r="B77">
            <v>-9861951.42</v>
          </cell>
          <cell r="D77" t="str">
            <v>P0332</v>
          </cell>
          <cell r="E77">
            <v>-8065998.410000001</v>
          </cell>
        </row>
        <row r="78">
          <cell r="A78" t="str">
            <v>B26</v>
          </cell>
          <cell r="B78">
            <v>-399640</v>
          </cell>
          <cell r="D78" t="str">
            <v>P0331</v>
          </cell>
          <cell r="E78">
            <v>-293326.74</v>
          </cell>
        </row>
        <row r="79">
          <cell r="A79" t="str">
            <v>B27</v>
          </cell>
          <cell r="B79">
            <v>0</v>
          </cell>
          <cell r="D79" t="str">
            <v>P0342</v>
          </cell>
          <cell r="E79">
            <v>-2057509.67</v>
          </cell>
        </row>
        <row r="80">
          <cell r="A80" t="str">
            <v>if "-" B32, if "+" B37</v>
          </cell>
          <cell r="B80">
            <v>9890614</v>
          </cell>
          <cell r="D80" t="str">
            <v>P0341</v>
          </cell>
          <cell r="E80">
            <v>-160807.12</v>
          </cell>
        </row>
        <row r="81">
          <cell r="A81" t="str">
            <v>B25</v>
          </cell>
          <cell r="B81">
            <v>-3433928.08</v>
          </cell>
          <cell r="D81" t="str">
            <v>P0362</v>
          </cell>
          <cell r="E81">
            <v>-327949.78</v>
          </cell>
        </row>
        <row r="82">
          <cell r="A82" t="str">
            <v>if "-" B25, if "+" B40</v>
          </cell>
          <cell r="B82">
            <v>9262.64</v>
          </cell>
          <cell r="D82" t="str">
            <v>P0361</v>
          </cell>
          <cell r="E82">
            <v>-116318.81</v>
          </cell>
        </row>
        <row r="83">
          <cell r="A83" t="str">
            <v>B77</v>
          </cell>
          <cell r="B83">
            <v>-2689477.04</v>
          </cell>
          <cell r="D83" t="str">
            <v>P0352</v>
          </cell>
          <cell r="E83">
            <v>-2164315.11</v>
          </cell>
        </row>
        <row r="84">
          <cell r="A84" t="str">
            <v>if "+" B40, if "-" B38</v>
          </cell>
          <cell r="B84">
            <v>-157176.19</v>
          </cell>
          <cell r="D84" t="str">
            <v>P0351</v>
          </cell>
          <cell r="E84">
            <v>-135780.35</v>
          </cell>
        </row>
        <row r="85">
          <cell r="A85" t="str">
            <v>if "+" B40, if "-" B20</v>
          </cell>
          <cell r="B85">
            <v>0</v>
          </cell>
          <cell r="D85" t="str">
            <v>P011</v>
          </cell>
          <cell r="E85">
            <v>-71121.9</v>
          </cell>
        </row>
        <row r="86">
          <cell r="A86" t="str">
            <v>B36</v>
          </cell>
          <cell r="B86">
            <v>-900907.26</v>
          </cell>
          <cell r="D86" t="str">
            <v>P0322</v>
          </cell>
          <cell r="E86">
            <v>-48869.54</v>
          </cell>
        </row>
        <row r="87">
          <cell r="A87" t="str">
            <v>не переносим</v>
          </cell>
          <cell r="B87">
            <v>17151629.369999997</v>
          </cell>
          <cell r="D87" t="str">
            <v>P0321</v>
          </cell>
          <cell r="E87">
            <v>-23594.36</v>
          </cell>
        </row>
        <row r="88">
          <cell r="A88" t="str">
            <v>B37</v>
          </cell>
          <cell r="B88">
            <v>-556392.16</v>
          </cell>
          <cell r="D88" t="str">
            <v>P021</v>
          </cell>
          <cell r="E88">
            <v>-524593.67</v>
          </cell>
        </row>
        <row r="89">
          <cell r="A89" t="str">
            <v>B07</v>
          </cell>
          <cell r="B89">
            <v>0</v>
          </cell>
          <cell r="D89" t="str">
            <v>R01</v>
          </cell>
          <cell r="E89">
            <v>-4112173.79</v>
          </cell>
        </row>
        <row r="90">
          <cell r="A90" t="str">
            <v>P0411</v>
          </cell>
          <cell r="B90">
            <v>4541279.75</v>
          </cell>
          <cell r="D90" t="str">
            <v>P20</v>
          </cell>
          <cell r="E90">
            <v>992.17</v>
          </cell>
        </row>
        <row r="91">
          <cell r="A91" t="str">
            <v>P0412</v>
          </cell>
          <cell r="B91">
            <v>667709.14</v>
          </cell>
          <cell r="D91" t="str">
            <v>P21</v>
          </cell>
          <cell r="E91">
            <v>-1928.77</v>
          </cell>
        </row>
        <row r="92">
          <cell r="A92" t="str">
            <v>P0413</v>
          </cell>
          <cell r="B92">
            <v>834475.64</v>
          </cell>
          <cell r="D92" t="str">
            <v>P128</v>
          </cell>
          <cell r="E92">
            <v>24917.43</v>
          </cell>
        </row>
        <row r="93">
          <cell r="A93" t="str">
            <v>P1611</v>
          </cell>
          <cell r="B93">
            <v>22500</v>
          </cell>
          <cell r="D93" t="str">
            <v>P17</v>
          </cell>
          <cell r="E93">
            <v>-1318982.53</v>
          </cell>
        </row>
        <row r="94">
          <cell r="A94" t="str">
            <v>P125</v>
          </cell>
          <cell r="B94">
            <v>145954.91</v>
          </cell>
          <cell r="D94" t="str">
            <v>P231</v>
          </cell>
          <cell r="E94">
            <v>594811</v>
          </cell>
        </row>
        <row r="95">
          <cell r="A95" t="str">
            <v>P111</v>
          </cell>
          <cell r="B95">
            <v>518760.47</v>
          </cell>
          <cell r="D95" t="str">
            <v>P232</v>
          </cell>
          <cell r="E95">
            <v>510605.37</v>
          </cell>
        </row>
        <row r="96">
          <cell r="A96" t="str">
            <v>P14</v>
          </cell>
          <cell r="B96">
            <v>82984.52</v>
          </cell>
          <cell r="D96" t="str">
            <v>P131</v>
          </cell>
          <cell r="E96">
            <v>18102.31</v>
          </cell>
        </row>
        <row r="97">
          <cell r="A97" t="str">
            <v>P195</v>
          </cell>
          <cell r="B97">
            <v>391809.7</v>
          </cell>
          <cell r="D97" t="str">
            <v>B37</v>
          </cell>
          <cell r="E97">
            <v>-14913.62</v>
          </cell>
        </row>
        <row r="98">
          <cell r="A98" t="str">
            <v>P119</v>
          </cell>
          <cell r="B98">
            <v>1939128.03</v>
          </cell>
          <cell r="D98" t="str">
            <v>B07</v>
          </cell>
          <cell r="E98">
            <v>0</v>
          </cell>
        </row>
        <row r="99">
          <cell r="A99" t="str">
            <v>B24</v>
          </cell>
          <cell r="B99">
            <v>-4442648.75</v>
          </cell>
          <cell r="D99" t="str">
            <v>P331</v>
          </cell>
          <cell r="E99">
            <v>109855.82</v>
          </cell>
        </row>
        <row r="100">
          <cell r="A100" t="str">
            <v>P17</v>
          </cell>
          <cell r="B100">
            <v>4442648.75</v>
          </cell>
          <cell r="D100" t="str">
            <v>P333</v>
          </cell>
          <cell r="E100">
            <v>460636.69</v>
          </cell>
        </row>
        <row r="101">
          <cell r="A101" t="str">
            <v>Общий итог</v>
          </cell>
          <cell r="B101">
            <v>117865993.80000001</v>
          </cell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aсt_Саратов"/>
      <sheetName val="Index_Саратов"/>
      <sheetName val="RUS_Саратов"/>
    </sheetNames>
    <sheetDataSet>
      <sheetData sheetId="1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16327729.47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117022788.40999997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276917.23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73313.48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1224686.22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427393.33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93073.94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499.45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146694.73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151473.78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9341.21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80961.86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135428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-819842.2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-1955482.3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-44460636.2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-99050.25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-34214.39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-42363.13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-439669.94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539.65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-3923.77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16572.63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-8805978.120000001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-15942.02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2054443.25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-2636797.76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-189692.58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-382357.05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-112995.15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-4607347.05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387082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-1544770.01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-446001.1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10542982.72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840216.3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-10207986.8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-322557.55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-3379665.08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-140876.31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3164952.23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4858237.51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46441.26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80929.5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1379122.64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359333.69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6664486.77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1163459.01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297238.23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318204.65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802546.03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731891.59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74128.5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80474.94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204900.65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19421.67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10863197.600000001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7726.27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0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5000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459805.49</v>
          </cell>
          <cell r="D66" t="str">
            <v>if "+" B40, if "-" B38</v>
          </cell>
          <cell r="E66">
            <v>299742.68</v>
          </cell>
        </row>
        <row r="67">
          <cell r="A67" t="str">
            <v>B15</v>
          </cell>
          <cell r="B67">
            <v>0</v>
          </cell>
          <cell r="D67" t="str">
            <v>if "+" B40, if "-" B20</v>
          </cell>
          <cell r="E67">
            <v>0</v>
          </cell>
        </row>
        <row r="68">
          <cell r="A68" t="str">
            <v>B12</v>
          </cell>
          <cell r="B68">
            <v>-130788.27</v>
          </cell>
          <cell r="D68" t="str">
            <v>B36</v>
          </cell>
          <cell r="E68">
            <v>-295493.36</v>
          </cell>
        </row>
        <row r="69">
          <cell r="A69" t="str">
            <v>B14</v>
          </cell>
          <cell r="B69">
            <v>27173.73</v>
          </cell>
          <cell r="D69" t="str">
            <v>не переносим</v>
          </cell>
          <cell r="E69">
            <v>33941720.59</v>
          </cell>
        </row>
        <row r="70">
          <cell r="A70" t="str">
            <v>B16</v>
          </cell>
          <cell r="B70">
            <v>0</v>
          </cell>
          <cell r="D70" t="str">
            <v>P291</v>
          </cell>
          <cell r="E70">
            <v>-833915.28</v>
          </cell>
        </row>
        <row r="71">
          <cell r="A71" t="str">
            <v>B17</v>
          </cell>
          <cell r="B71">
            <v>-7122475.760000001</v>
          </cell>
          <cell r="D71" t="str">
            <v>P292</v>
          </cell>
          <cell r="E71">
            <v>-13205.66</v>
          </cell>
        </row>
        <row r="72">
          <cell r="A72" t="str">
            <v>B19</v>
          </cell>
          <cell r="B72">
            <v>2797415.53</v>
          </cell>
          <cell r="D72" t="str">
            <v>P0311</v>
          </cell>
          <cell r="E72">
            <v>-2015125.9</v>
          </cell>
        </row>
        <row r="73">
          <cell r="A73" t="str">
            <v>B08</v>
          </cell>
          <cell r="B73">
            <v>5859.32</v>
          </cell>
          <cell r="D73" t="str">
            <v>P0312</v>
          </cell>
          <cell r="E73">
            <v>-38845846.410000004</v>
          </cell>
        </row>
        <row r="74">
          <cell r="A74" t="str">
            <v>B10</v>
          </cell>
          <cell r="B74">
            <v>522110.25</v>
          </cell>
          <cell r="D74" t="str">
            <v>P012</v>
          </cell>
          <cell r="E74">
            <v>436465.42</v>
          </cell>
        </row>
        <row r="75">
          <cell r="A75" t="str">
            <v>B23</v>
          </cell>
          <cell r="B75">
            <v>2367879.58</v>
          </cell>
          <cell r="D75" t="str">
            <v>P311</v>
          </cell>
          <cell r="E75">
            <v>-1173691.34</v>
          </cell>
        </row>
        <row r="76">
          <cell r="A76" t="str">
            <v>P092</v>
          </cell>
          <cell r="B76">
            <v>456696.27</v>
          </cell>
          <cell r="D76" t="str">
            <v>P312</v>
          </cell>
          <cell r="E76">
            <v>-251400.08</v>
          </cell>
        </row>
        <row r="77">
          <cell r="A77" t="str">
            <v>B02</v>
          </cell>
          <cell r="B77">
            <v>-9861951.42</v>
          </cell>
          <cell r="D77" t="str">
            <v>P0332</v>
          </cell>
          <cell r="E77">
            <v>-8065998.410000001</v>
          </cell>
        </row>
        <row r="78">
          <cell r="A78" t="str">
            <v>B26</v>
          </cell>
          <cell r="B78">
            <v>-399640</v>
          </cell>
          <cell r="D78" t="str">
            <v>P0331</v>
          </cell>
          <cell r="E78">
            <v>-293326.74</v>
          </cell>
        </row>
        <row r="79">
          <cell r="A79" t="str">
            <v>B27</v>
          </cell>
          <cell r="B79">
            <v>0</v>
          </cell>
          <cell r="D79" t="str">
            <v>P0342</v>
          </cell>
          <cell r="E79">
            <v>-2057509.67</v>
          </cell>
        </row>
        <row r="80">
          <cell r="A80" t="str">
            <v>if "-" B32, if "+" B37</v>
          </cell>
          <cell r="B80">
            <v>9890614</v>
          </cell>
          <cell r="D80" t="str">
            <v>P0341</v>
          </cell>
          <cell r="E80">
            <v>-160807.12</v>
          </cell>
        </row>
        <row r="81">
          <cell r="A81" t="str">
            <v>B25</v>
          </cell>
          <cell r="B81">
            <v>-3433928.08</v>
          </cell>
          <cell r="D81" t="str">
            <v>P0362</v>
          </cell>
          <cell r="E81">
            <v>-327949.78</v>
          </cell>
        </row>
        <row r="82">
          <cell r="A82" t="str">
            <v>if "-" B25, if "+" B40</v>
          </cell>
          <cell r="B82">
            <v>9262.64</v>
          </cell>
          <cell r="D82" t="str">
            <v>P0361</v>
          </cell>
          <cell r="E82">
            <v>-116318.81</v>
          </cell>
        </row>
        <row r="83">
          <cell r="A83" t="str">
            <v>B77</v>
          </cell>
          <cell r="B83">
            <v>-2689477.04</v>
          </cell>
          <cell r="D83" t="str">
            <v>P0352</v>
          </cell>
          <cell r="E83">
            <v>-2164315.11</v>
          </cell>
        </row>
        <row r="84">
          <cell r="A84" t="str">
            <v>if "+" B40, if "-" B38</v>
          </cell>
          <cell r="B84">
            <v>-157176.19</v>
          </cell>
          <cell r="D84" t="str">
            <v>P0351</v>
          </cell>
          <cell r="E84">
            <v>-135780.35</v>
          </cell>
        </row>
        <row r="85">
          <cell r="A85" t="str">
            <v>if "+" B40, if "-" B20</v>
          </cell>
          <cell r="B85">
            <v>0</v>
          </cell>
          <cell r="D85" t="str">
            <v>P011</v>
          </cell>
          <cell r="E85">
            <v>-71121.9</v>
          </cell>
        </row>
        <row r="86">
          <cell r="A86" t="str">
            <v>B36</v>
          </cell>
          <cell r="B86">
            <v>-900907.26</v>
          </cell>
          <cell r="D86" t="str">
            <v>P0322</v>
          </cell>
          <cell r="E86">
            <v>-48869.54</v>
          </cell>
        </row>
        <row r="87">
          <cell r="A87" t="str">
            <v>не переносим</v>
          </cell>
          <cell r="B87">
            <v>17151629.369999997</v>
          </cell>
          <cell r="D87" t="str">
            <v>P0321</v>
          </cell>
          <cell r="E87">
            <v>-23594.36</v>
          </cell>
        </row>
        <row r="88">
          <cell r="A88" t="str">
            <v>B37</v>
          </cell>
          <cell r="B88">
            <v>-556392.16</v>
          </cell>
          <cell r="D88" t="str">
            <v>P021</v>
          </cell>
          <cell r="E88">
            <v>-524593.67</v>
          </cell>
        </row>
        <row r="89">
          <cell r="A89" t="str">
            <v>B07</v>
          </cell>
          <cell r="B89">
            <v>0</v>
          </cell>
          <cell r="D89" t="str">
            <v>R01</v>
          </cell>
          <cell r="E89">
            <v>-4112173.79</v>
          </cell>
        </row>
        <row r="90">
          <cell r="A90" t="str">
            <v>P0411</v>
          </cell>
          <cell r="B90">
            <v>4541279.75</v>
          </cell>
          <cell r="D90" t="str">
            <v>P20</v>
          </cell>
          <cell r="E90">
            <v>992.17</v>
          </cell>
        </row>
        <row r="91">
          <cell r="A91" t="str">
            <v>P0412</v>
          </cell>
          <cell r="B91">
            <v>667709.14</v>
          </cell>
          <cell r="D91" t="str">
            <v>P21</v>
          </cell>
          <cell r="E91">
            <v>-1928.77</v>
          </cell>
        </row>
        <row r="92">
          <cell r="A92" t="str">
            <v>P0413</v>
          </cell>
          <cell r="B92">
            <v>834475.64</v>
          </cell>
          <cell r="D92" t="str">
            <v>P128</v>
          </cell>
          <cell r="E92">
            <v>24917.43</v>
          </cell>
        </row>
        <row r="93">
          <cell r="A93" t="str">
            <v>P1611</v>
          </cell>
          <cell r="B93">
            <v>22500</v>
          </cell>
          <cell r="D93" t="str">
            <v>P17</v>
          </cell>
          <cell r="E93">
            <v>-1318982.53</v>
          </cell>
        </row>
        <row r="94">
          <cell r="A94" t="str">
            <v>P125</v>
          </cell>
          <cell r="B94">
            <v>145954.91</v>
          </cell>
          <cell r="D94" t="str">
            <v>P231</v>
          </cell>
          <cell r="E94">
            <v>594811</v>
          </cell>
        </row>
        <row r="95">
          <cell r="A95" t="str">
            <v>P111</v>
          </cell>
          <cell r="B95">
            <v>518760.47</v>
          </cell>
          <cell r="D95" t="str">
            <v>P232</v>
          </cell>
          <cell r="E95">
            <v>510605.37</v>
          </cell>
        </row>
        <row r="96">
          <cell r="A96" t="str">
            <v>P14</v>
          </cell>
          <cell r="B96">
            <v>82984.52</v>
          </cell>
          <cell r="D96" t="str">
            <v>P131</v>
          </cell>
          <cell r="E96">
            <v>18102.31</v>
          </cell>
        </row>
        <row r="97">
          <cell r="A97" t="str">
            <v>P195</v>
          </cell>
          <cell r="B97">
            <v>391809.7</v>
          </cell>
          <cell r="D97" t="str">
            <v>B37</v>
          </cell>
          <cell r="E97">
            <v>-14913.62</v>
          </cell>
        </row>
        <row r="98">
          <cell r="A98" t="str">
            <v>P119</v>
          </cell>
          <cell r="B98">
            <v>1939128.03</v>
          </cell>
          <cell r="D98" t="str">
            <v>B07</v>
          </cell>
          <cell r="E98">
            <v>0</v>
          </cell>
        </row>
        <row r="99">
          <cell r="A99" t="str">
            <v>B24</v>
          </cell>
          <cell r="B99">
            <v>-4442648.75</v>
          </cell>
          <cell r="D99" t="str">
            <v>P331</v>
          </cell>
          <cell r="E99">
            <v>109855.82</v>
          </cell>
        </row>
        <row r="100">
          <cell r="A100" t="str">
            <v>P17</v>
          </cell>
          <cell r="B100">
            <v>4442648.75</v>
          </cell>
          <cell r="D100" t="str">
            <v>P333</v>
          </cell>
          <cell r="E100">
            <v>460636.69</v>
          </cell>
        </row>
        <row r="101">
          <cell r="A101" t="str">
            <v>Общий итог</v>
          </cell>
          <cell r="B101">
            <v>117865993.80000001</v>
          </cell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7"/>
  <sheetViews>
    <sheetView tabSelected="1" view="pageBreakPreview" zoomScale="75" zoomScaleSheetLayoutView="75" workbookViewId="0" topLeftCell="C738">
      <selection activeCell="E742" sqref="E742"/>
    </sheetView>
  </sheetViews>
  <sheetFormatPr defaultColWidth="9.00390625" defaultRowHeight="12.75"/>
  <cols>
    <col min="1" max="1" width="4.625" style="1" customWidth="1"/>
    <col min="2" max="2" width="44.50390625" style="5" customWidth="1"/>
    <col min="3" max="3" width="18.625" style="6" customWidth="1"/>
    <col min="4" max="4" width="12.625" style="8" customWidth="1"/>
    <col min="5" max="5" width="12.50390625" style="2" customWidth="1"/>
    <col min="6" max="6" width="12.375" style="2" customWidth="1"/>
    <col min="7" max="7" width="14.50390625" style="2" customWidth="1"/>
    <col min="8" max="8" width="86.625" style="5" customWidth="1"/>
    <col min="9" max="11" width="8.875" style="1" hidden="1" customWidth="1"/>
    <col min="12" max="16384" width="8.875" style="1" customWidth="1"/>
  </cols>
  <sheetData>
    <row r="2" spans="1:8" ht="43.5" customHeight="1">
      <c r="A2" s="11"/>
      <c r="B2" s="12"/>
      <c r="C2" s="13"/>
      <c r="D2" s="14"/>
      <c r="E2" s="15" t="s">
        <v>908</v>
      </c>
      <c r="F2" s="15"/>
      <c r="G2" s="15"/>
      <c r="H2" s="39" t="s">
        <v>929</v>
      </c>
    </row>
    <row r="3" spans="1:8" ht="20.25">
      <c r="A3" s="44" t="s">
        <v>11</v>
      </c>
      <c r="B3" s="44"/>
      <c r="C3" s="44"/>
      <c r="D3" s="44"/>
      <c r="E3" s="44"/>
      <c r="F3" s="44"/>
      <c r="G3" s="44"/>
      <c r="H3" s="44"/>
    </row>
    <row r="4" spans="1:8" ht="21">
      <c r="A4" s="43"/>
      <c r="B4" s="43" t="s">
        <v>10</v>
      </c>
      <c r="C4" s="43" t="s">
        <v>5</v>
      </c>
      <c r="D4" s="45" t="s">
        <v>0</v>
      </c>
      <c r="E4" s="46" t="s">
        <v>7</v>
      </c>
      <c r="F4" s="46"/>
      <c r="G4" s="46"/>
      <c r="H4" s="43" t="s">
        <v>8</v>
      </c>
    </row>
    <row r="5" spans="1:8" ht="46.5" customHeight="1">
      <c r="A5" s="43"/>
      <c r="B5" s="43"/>
      <c r="C5" s="43"/>
      <c r="D5" s="45"/>
      <c r="E5" s="41" t="s">
        <v>6</v>
      </c>
      <c r="F5" s="41" t="s">
        <v>4</v>
      </c>
      <c r="G5" s="41" t="s">
        <v>3</v>
      </c>
      <c r="H5" s="43"/>
    </row>
    <row r="6" spans="1:8" ht="19.5" customHeight="1">
      <c r="A6" s="43"/>
      <c r="B6" s="43"/>
      <c r="C6" s="43"/>
      <c r="D6" s="45"/>
      <c r="E6" s="41" t="s">
        <v>9</v>
      </c>
      <c r="F6" s="41" t="s">
        <v>2</v>
      </c>
      <c r="G6" s="41" t="s">
        <v>1</v>
      </c>
      <c r="H6" s="43"/>
    </row>
    <row r="7" spans="1:8" ht="20.25">
      <c r="A7" s="42" t="s">
        <v>12</v>
      </c>
      <c r="B7" s="42"/>
      <c r="C7" s="42"/>
      <c r="D7" s="42"/>
      <c r="E7" s="42"/>
      <c r="F7" s="42"/>
      <c r="G7" s="42"/>
      <c r="H7" s="42"/>
    </row>
    <row r="8" spans="1:8" ht="21" hidden="1">
      <c r="A8" s="16"/>
      <c r="B8" s="26" t="s">
        <v>778</v>
      </c>
      <c r="C8" s="26"/>
      <c r="D8" s="26"/>
      <c r="E8" s="26"/>
      <c r="F8" s="26"/>
      <c r="G8" s="26"/>
      <c r="H8" s="26"/>
    </row>
    <row r="9" spans="1:8" ht="63" hidden="1">
      <c r="A9" s="3"/>
      <c r="B9" s="17" t="s">
        <v>13</v>
      </c>
      <c r="C9" s="18" t="s">
        <v>758</v>
      </c>
      <c r="D9" s="19">
        <v>1.6</v>
      </c>
      <c r="E9" s="20">
        <v>1</v>
      </c>
      <c r="F9" s="20"/>
      <c r="G9" s="20">
        <v>0.6</v>
      </c>
      <c r="H9" s="21" t="s">
        <v>14</v>
      </c>
    </row>
    <row r="10" spans="1:8" ht="63" hidden="1">
      <c r="A10" s="3"/>
      <c r="B10" s="17" t="s">
        <v>13</v>
      </c>
      <c r="C10" s="18" t="s">
        <v>15</v>
      </c>
      <c r="D10" s="19">
        <v>1.6</v>
      </c>
      <c r="E10" s="20">
        <v>1</v>
      </c>
      <c r="F10" s="20"/>
      <c r="G10" s="20">
        <v>0.6</v>
      </c>
      <c r="H10" s="21" t="s">
        <v>14</v>
      </c>
    </row>
    <row r="11" spans="1:8" ht="63" hidden="1">
      <c r="A11" s="3"/>
      <c r="B11" s="17" t="s">
        <v>13</v>
      </c>
      <c r="C11" s="18" t="s">
        <v>16</v>
      </c>
      <c r="D11" s="19">
        <v>1.6</v>
      </c>
      <c r="E11" s="20">
        <v>1</v>
      </c>
      <c r="F11" s="20"/>
      <c r="G11" s="20">
        <v>0.6</v>
      </c>
      <c r="H11" s="21" t="s">
        <v>14</v>
      </c>
    </row>
    <row r="12" spans="1:8" ht="63" hidden="1">
      <c r="A12" s="3"/>
      <c r="B12" s="17" t="s">
        <v>13</v>
      </c>
      <c r="C12" s="18" t="s">
        <v>17</v>
      </c>
      <c r="D12" s="19">
        <v>1.6</v>
      </c>
      <c r="E12" s="20">
        <v>1</v>
      </c>
      <c r="F12" s="20"/>
      <c r="G12" s="20">
        <v>0.6</v>
      </c>
      <c r="H12" s="21" t="s">
        <v>14</v>
      </c>
    </row>
    <row r="13" spans="1:8" ht="63" hidden="1">
      <c r="A13" s="3"/>
      <c r="B13" s="17" t="s">
        <v>13</v>
      </c>
      <c r="C13" s="18" t="s">
        <v>18</v>
      </c>
      <c r="D13" s="19">
        <v>1.6</v>
      </c>
      <c r="E13" s="20">
        <v>1</v>
      </c>
      <c r="F13" s="20"/>
      <c r="G13" s="20">
        <v>0.6</v>
      </c>
      <c r="H13" s="21" t="s">
        <v>14</v>
      </c>
    </row>
    <row r="14" spans="1:8" ht="5.25" customHeight="1" hidden="1">
      <c r="A14" s="3"/>
      <c r="B14" s="17" t="s">
        <v>13</v>
      </c>
      <c r="C14" s="18" t="s">
        <v>19</v>
      </c>
      <c r="D14" s="19">
        <v>1.6</v>
      </c>
      <c r="E14" s="20">
        <v>1</v>
      </c>
      <c r="F14" s="20"/>
      <c r="G14" s="20">
        <v>0.6</v>
      </c>
      <c r="H14" s="21" t="s">
        <v>14</v>
      </c>
    </row>
    <row r="15" spans="1:8" ht="63" hidden="1">
      <c r="A15" s="3"/>
      <c r="B15" s="17" t="s">
        <v>13</v>
      </c>
      <c r="C15" s="18" t="s">
        <v>20</v>
      </c>
      <c r="D15" s="19">
        <v>1.6</v>
      </c>
      <c r="E15" s="20">
        <v>1</v>
      </c>
      <c r="F15" s="20"/>
      <c r="G15" s="20">
        <v>0.6</v>
      </c>
      <c r="H15" s="21" t="s">
        <v>14</v>
      </c>
    </row>
    <row r="16" spans="1:8" ht="63" hidden="1">
      <c r="A16" s="3"/>
      <c r="B16" s="17" t="s">
        <v>13</v>
      </c>
      <c r="C16" s="18" t="s">
        <v>21</v>
      </c>
      <c r="D16" s="19">
        <v>1.6</v>
      </c>
      <c r="E16" s="20">
        <v>1</v>
      </c>
      <c r="F16" s="20"/>
      <c r="G16" s="20">
        <v>0.6</v>
      </c>
      <c r="H16" s="21" t="s">
        <v>14</v>
      </c>
    </row>
    <row r="17" spans="1:8" ht="63" hidden="1">
      <c r="A17" s="3"/>
      <c r="B17" s="17" t="s">
        <v>13</v>
      </c>
      <c r="C17" s="18" t="s">
        <v>22</v>
      </c>
      <c r="D17" s="19">
        <v>1.6</v>
      </c>
      <c r="E17" s="20">
        <v>1</v>
      </c>
      <c r="F17" s="20"/>
      <c r="G17" s="20">
        <v>0.6</v>
      </c>
      <c r="H17" s="21" t="s">
        <v>14</v>
      </c>
    </row>
    <row r="18" spans="1:8" ht="63" hidden="1">
      <c r="A18" s="3"/>
      <c r="B18" s="17" t="s">
        <v>13</v>
      </c>
      <c r="C18" s="18" t="s">
        <v>23</v>
      </c>
      <c r="D18" s="19">
        <v>1.6</v>
      </c>
      <c r="E18" s="20">
        <v>1</v>
      </c>
      <c r="F18" s="20"/>
      <c r="G18" s="20">
        <v>0.6</v>
      </c>
      <c r="H18" s="21" t="s">
        <v>14</v>
      </c>
    </row>
    <row r="19" spans="1:8" ht="63" hidden="1">
      <c r="A19" s="3"/>
      <c r="B19" s="17" t="s">
        <v>13</v>
      </c>
      <c r="C19" s="18" t="s">
        <v>24</v>
      </c>
      <c r="D19" s="19">
        <v>1.6</v>
      </c>
      <c r="E19" s="20">
        <v>1</v>
      </c>
      <c r="F19" s="20"/>
      <c r="G19" s="20">
        <v>0.6</v>
      </c>
      <c r="H19" s="21" t="s">
        <v>14</v>
      </c>
    </row>
    <row r="20" spans="1:8" ht="63" hidden="1">
      <c r="A20" s="3"/>
      <c r="B20" s="17" t="s">
        <v>13</v>
      </c>
      <c r="C20" s="18" t="s">
        <v>25</v>
      </c>
      <c r="D20" s="19">
        <v>1.6</v>
      </c>
      <c r="E20" s="20">
        <v>1</v>
      </c>
      <c r="F20" s="20"/>
      <c r="G20" s="20">
        <v>0.6</v>
      </c>
      <c r="H20" s="21" t="s">
        <v>14</v>
      </c>
    </row>
    <row r="21" spans="1:8" ht="63" hidden="1">
      <c r="A21" s="3"/>
      <c r="B21" s="17" t="s">
        <v>13</v>
      </c>
      <c r="C21" s="18" t="s">
        <v>26</v>
      </c>
      <c r="D21" s="19">
        <v>1.6</v>
      </c>
      <c r="E21" s="20">
        <v>1</v>
      </c>
      <c r="F21" s="20"/>
      <c r="G21" s="20">
        <v>0.6</v>
      </c>
      <c r="H21" s="21" t="s">
        <v>14</v>
      </c>
    </row>
    <row r="22" spans="1:8" ht="63" hidden="1">
      <c r="A22" s="3"/>
      <c r="B22" s="17" t="s">
        <v>13</v>
      </c>
      <c r="C22" s="18" t="s">
        <v>27</v>
      </c>
      <c r="D22" s="19">
        <v>1.6</v>
      </c>
      <c r="E22" s="20">
        <v>1</v>
      </c>
      <c r="F22" s="20"/>
      <c r="G22" s="20">
        <v>0.6</v>
      </c>
      <c r="H22" s="21" t="s">
        <v>14</v>
      </c>
    </row>
    <row r="23" spans="1:8" ht="63" hidden="1">
      <c r="A23" s="3"/>
      <c r="B23" s="17" t="s">
        <v>13</v>
      </c>
      <c r="C23" s="18" t="s">
        <v>28</v>
      </c>
      <c r="D23" s="19">
        <v>1.6</v>
      </c>
      <c r="E23" s="20">
        <v>1</v>
      </c>
      <c r="F23" s="20"/>
      <c r="G23" s="20">
        <v>0.6</v>
      </c>
      <c r="H23" s="21" t="s">
        <v>14</v>
      </c>
    </row>
    <row r="24" spans="1:8" s="7" customFormat="1" ht="63" hidden="1">
      <c r="A24" s="3"/>
      <c r="B24" s="17" t="s">
        <v>13</v>
      </c>
      <c r="C24" s="18" t="s">
        <v>29</v>
      </c>
      <c r="D24" s="19">
        <v>1.6</v>
      </c>
      <c r="E24" s="20">
        <v>1</v>
      </c>
      <c r="F24" s="20"/>
      <c r="G24" s="20">
        <v>0.6</v>
      </c>
      <c r="H24" s="21" t="s">
        <v>14</v>
      </c>
    </row>
    <row r="25" spans="1:8" ht="1.5" customHeight="1" hidden="1">
      <c r="A25" s="22"/>
      <c r="B25" s="17" t="s">
        <v>13</v>
      </c>
      <c r="C25" s="18" t="s">
        <v>30</v>
      </c>
      <c r="D25" s="19">
        <v>1.6</v>
      </c>
      <c r="E25" s="20">
        <v>1</v>
      </c>
      <c r="F25" s="20"/>
      <c r="G25" s="20">
        <v>0.6</v>
      </c>
      <c r="H25" s="21" t="s">
        <v>14</v>
      </c>
    </row>
    <row r="26" spans="1:8" s="9" customFormat="1" ht="25.5" customHeight="1" hidden="1">
      <c r="A26" s="3"/>
      <c r="B26" s="17" t="s">
        <v>13</v>
      </c>
      <c r="C26" s="18" t="s">
        <v>31</v>
      </c>
      <c r="D26" s="19">
        <v>1.6</v>
      </c>
      <c r="E26" s="20">
        <v>1</v>
      </c>
      <c r="F26" s="20"/>
      <c r="G26" s="20">
        <v>0.6</v>
      </c>
      <c r="H26" s="21" t="s">
        <v>14</v>
      </c>
    </row>
    <row r="27" spans="1:8" ht="63" hidden="1">
      <c r="A27" s="23"/>
      <c r="B27" s="17" t="s">
        <v>13</v>
      </c>
      <c r="C27" s="18" t="s">
        <v>32</v>
      </c>
      <c r="D27" s="19">
        <v>1.6</v>
      </c>
      <c r="E27" s="20">
        <v>1</v>
      </c>
      <c r="F27" s="20"/>
      <c r="G27" s="20">
        <v>0.6</v>
      </c>
      <c r="H27" s="21" t="s">
        <v>14</v>
      </c>
    </row>
    <row r="28" spans="1:8" ht="63" hidden="1">
      <c r="A28" s="3"/>
      <c r="B28" s="17" t="s">
        <v>13</v>
      </c>
      <c r="C28" s="18" t="s">
        <v>33</v>
      </c>
      <c r="D28" s="19">
        <v>1.6</v>
      </c>
      <c r="E28" s="20">
        <v>1</v>
      </c>
      <c r="F28" s="20"/>
      <c r="G28" s="20">
        <v>0.6</v>
      </c>
      <c r="H28" s="21" t="s">
        <v>14</v>
      </c>
    </row>
    <row r="29" spans="1:8" s="9" customFormat="1" ht="24" customHeight="1" hidden="1">
      <c r="A29" s="3"/>
      <c r="B29" s="17" t="s">
        <v>13</v>
      </c>
      <c r="C29" s="18" t="s">
        <v>34</v>
      </c>
      <c r="D29" s="19">
        <v>1.6</v>
      </c>
      <c r="E29" s="20">
        <v>1</v>
      </c>
      <c r="F29" s="20"/>
      <c r="G29" s="20">
        <v>0.6</v>
      </c>
      <c r="H29" s="21" t="s">
        <v>14</v>
      </c>
    </row>
    <row r="30" spans="1:8" ht="63" hidden="1">
      <c r="A30" s="23"/>
      <c r="B30" s="17" t="s">
        <v>13</v>
      </c>
      <c r="C30" s="18" t="s">
        <v>35</v>
      </c>
      <c r="D30" s="19">
        <v>1.6</v>
      </c>
      <c r="E30" s="20">
        <v>1</v>
      </c>
      <c r="F30" s="20"/>
      <c r="G30" s="20">
        <v>0.6</v>
      </c>
      <c r="H30" s="21" t="s">
        <v>14</v>
      </c>
    </row>
    <row r="31" spans="1:8" s="7" customFormat="1" ht="63" hidden="1">
      <c r="A31" s="3"/>
      <c r="B31" s="17" t="s">
        <v>13</v>
      </c>
      <c r="C31" s="18" t="s">
        <v>36</v>
      </c>
      <c r="D31" s="19">
        <v>1.6</v>
      </c>
      <c r="E31" s="20">
        <v>1</v>
      </c>
      <c r="F31" s="20"/>
      <c r="G31" s="20">
        <v>0.6</v>
      </c>
      <c r="H31" s="21" t="s">
        <v>14</v>
      </c>
    </row>
    <row r="32" spans="1:8" ht="63" hidden="1">
      <c r="A32" s="22"/>
      <c r="B32" s="17" t="s">
        <v>13</v>
      </c>
      <c r="C32" s="18" t="s">
        <v>37</v>
      </c>
      <c r="D32" s="19">
        <v>1.6</v>
      </c>
      <c r="E32" s="20">
        <v>1</v>
      </c>
      <c r="F32" s="20"/>
      <c r="G32" s="20">
        <v>0.6</v>
      </c>
      <c r="H32" s="21" t="s">
        <v>14</v>
      </c>
    </row>
    <row r="33" spans="1:8" s="7" customFormat="1" ht="63" hidden="1">
      <c r="A33" s="3"/>
      <c r="B33" s="17" t="s">
        <v>13</v>
      </c>
      <c r="C33" s="18" t="s">
        <v>38</v>
      </c>
      <c r="D33" s="19">
        <v>1.6</v>
      </c>
      <c r="E33" s="20">
        <v>1</v>
      </c>
      <c r="F33" s="20"/>
      <c r="G33" s="20">
        <v>0.6</v>
      </c>
      <c r="H33" s="21" t="s">
        <v>14</v>
      </c>
    </row>
    <row r="34" spans="1:8" ht="63" hidden="1">
      <c r="A34" s="22"/>
      <c r="B34" s="17" t="s">
        <v>13</v>
      </c>
      <c r="C34" s="18" t="s">
        <v>39</v>
      </c>
      <c r="D34" s="19">
        <v>1.6</v>
      </c>
      <c r="E34" s="20">
        <v>1</v>
      </c>
      <c r="F34" s="20"/>
      <c r="G34" s="20">
        <v>0.6</v>
      </c>
      <c r="H34" s="21" t="s">
        <v>14</v>
      </c>
    </row>
    <row r="35" spans="1:8" ht="63" hidden="1">
      <c r="A35" s="3"/>
      <c r="B35" s="17" t="s">
        <v>13</v>
      </c>
      <c r="C35" s="18" t="s">
        <v>40</v>
      </c>
      <c r="D35" s="19">
        <v>1.6</v>
      </c>
      <c r="E35" s="20">
        <v>1</v>
      </c>
      <c r="F35" s="20"/>
      <c r="G35" s="20">
        <v>0.6</v>
      </c>
      <c r="H35" s="21" t="s">
        <v>14</v>
      </c>
    </row>
    <row r="36" spans="1:8" ht="8.25" customHeight="1" hidden="1">
      <c r="A36" s="3"/>
      <c r="B36" s="17" t="s">
        <v>13</v>
      </c>
      <c r="C36" s="18" t="s">
        <v>41</v>
      </c>
      <c r="D36" s="19">
        <v>1.6</v>
      </c>
      <c r="E36" s="20">
        <v>1</v>
      </c>
      <c r="F36" s="20"/>
      <c r="G36" s="20">
        <v>0.6</v>
      </c>
      <c r="H36" s="21" t="s">
        <v>14</v>
      </c>
    </row>
    <row r="37" spans="1:8" ht="63" hidden="1">
      <c r="A37" s="4"/>
      <c r="B37" s="17" t="s">
        <v>13</v>
      </c>
      <c r="C37" s="18" t="s">
        <v>42</v>
      </c>
      <c r="D37" s="19">
        <v>1.6</v>
      </c>
      <c r="E37" s="20">
        <v>1</v>
      </c>
      <c r="F37" s="20"/>
      <c r="G37" s="20">
        <v>0.6</v>
      </c>
      <c r="H37" s="21" t="s">
        <v>14</v>
      </c>
    </row>
    <row r="38" spans="1:8" ht="63" hidden="1">
      <c r="A38" s="4"/>
      <c r="B38" s="17" t="s">
        <v>13</v>
      </c>
      <c r="C38" s="18" t="s">
        <v>43</v>
      </c>
      <c r="D38" s="19">
        <v>1.6</v>
      </c>
      <c r="E38" s="20">
        <v>1</v>
      </c>
      <c r="F38" s="20"/>
      <c r="G38" s="20">
        <v>0.6</v>
      </c>
      <c r="H38" s="21" t="s">
        <v>14</v>
      </c>
    </row>
    <row r="39" spans="1:8" ht="63" hidden="1">
      <c r="A39" s="4"/>
      <c r="B39" s="17" t="s">
        <v>13</v>
      </c>
      <c r="C39" s="18" t="s">
        <v>44</v>
      </c>
      <c r="D39" s="19">
        <v>1.6</v>
      </c>
      <c r="E39" s="20">
        <v>1</v>
      </c>
      <c r="F39" s="20"/>
      <c r="G39" s="20">
        <v>0.6</v>
      </c>
      <c r="H39" s="21" t="s">
        <v>14</v>
      </c>
    </row>
    <row r="40" spans="1:8" ht="63" hidden="1">
      <c r="A40" s="4"/>
      <c r="B40" s="17" t="s">
        <v>13</v>
      </c>
      <c r="C40" s="18" t="s">
        <v>45</v>
      </c>
      <c r="D40" s="19">
        <v>1.6</v>
      </c>
      <c r="E40" s="20">
        <v>1</v>
      </c>
      <c r="F40" s="20"/>
      <c r="G40" s="20">
        <v>0.6</v>
      </c>
      <c r="H40" s="21" t="s">
        <v>14</v>
      </c>
    </row>
    <row r="41" spans="1:8" ht="63" hidden="1">
      <c r="A41" s="4"/>
      <c r="B41" s="17" t="s">
        <v>13</v>
      </c>
      <c r="C41" s="18" t="s">
        <v>46</v>
      </c>
      <c r="D41" s="19">
        <v>1.6</v>
      </c>
      <c r="E41" s="20">
        <v>1</v>
      </c>
      <c r="F41" s="20"/>
      <c r="G41" s="20">
        <v>0.6</v>
      </c>
      <c r="H41" s="21" t="s">
        <v>14</v>
      </c>
    </row>
    <row r="42" spans="1:8" ht="63" hidden="1">
      <c r="A42" s="4"/>
      <c r="B42" s="17" t="s">
        <v>13</v>
      </c>
      <c r="C42" s="18" t="s">
        <v>47</v>
      </c>
      <c r="D42" s="19">
        <v>1.6</v>
      </c>
      <c r="E42" s="20">
        <v>1</v>
      </c>
      <c r="F42" s="20"/>
      <c r="G42" s="20">
        <v>0.6</v>
      </c>
      <c r="H42" s="21" t="s">
        <v>14</v>
      </c>
    </row>
    <row r="43" spans="1:8" ht="63" hidden="1">
      <c r="A43" s="4"/>
      <c r="B43" s="17" t="s">
        <v>13</v>
      </c>
      <c r="C43" s="18" t="s">
        <v>48</v>
      </c>
      <c r="D43" s="19">
        <v>1.6</v>
      </c>
      <c r="E43" s="20">
        <v>1</v>
      </c>
      <c r="F43" s="20"/>
      <c r="G43" s="20">
        <v>0.6</v>
      </c>
      <c r="H43" s="21" t="s">
        <v>14</v>
      </c>
    </row>
    <row r="44" spans="1:8" ht="63" hidden="1">
      <c r="A44" s="4"/>
      <c r="B44" s="17" t="s">
        <v>13</v>
      </c>
      <c r="C44" s="18" t="s">
        <v>49</v>
      </c>
      <c r="D44" s="19">
        <v>1.6</v>
      </c>
      <c r="E44" s="20">
        <v>1</v>
      </c>
      <c r="F44" s="20"/>
      <c r="G44" s="20">
        <v>0.6</v>
      </c>
      <c r="H44" s="21" t="s">
        <v>14</v>
      </c>
    </row>
    <row r="45" spans="1:8" ht="63" hidden="1">
      <c r="A45" s="4"/>
      <c r="B45" s="17" t="s">
        <v>13</v>
      </c>
      <c r="C45" s="18" t="s">
        <v>50</v>
      </c>
      <c r="D45" s="19">
        <v>1.6</v>
      </c>
      <c r="E45" s="20">
        <v>1</v>
      </c>
      <c r="F45" s="20"/>
      <c r="G45" s="20">
        <v>0.6</v>
      </c>
      <c r="H45" s="21" t="s">
        <v>14</v>
      </c>
    </row>
    <row r="46" spans="1:8" ht="63" hidden="1">
      <c r="A46" s="4"/>
      <c r="B46" s="17" t="s">
        <v>13</v>
      </c>
      <c r="C46" s="18" t="s">
        <v>51</v>
      </c>
      <c r="D46" s="19">
        <v>1.6</v>
      </c>
      <c r="E46" s="20">
        <v>1</v>
      </c>
      <c r="F46" s="20"/>
      <c r="G46" s="20">
        <v>0.6</v>
      </c>
      <c r="H46" s="21" t="s">
        <v>14</v>
      </c>
    </row>
    <row r="47" spans="1:8" ht="63" hidden="1">
      <c r="A47" s="4"/>
      <c r="B47" s="17" t="s">
        <v>13</v>
      </c>
      <c r="C47" s="18" t="s">
        <v>52</v>
      </c>
      <c r="D47" s="19">
        <v>1.6</v>
      </c>
      <c r="E47" s="20">
        <v>1</v>
      </c>
      <c r="F47" s="20"/>
      <c r="G47" s="20">
        <v>0.6</v>
      </c>
      <c r="H47" s="21" t="s">
        <v>14</v>
      </c>
    </row>
    <row r="48" spans="1:8" ht="5.25" customHeight="1" hidden="1">
      <c r="A48" s="4"/>
      <c r="B48" s="17" t="s">
        <v>13</v>
      </c>
      <c r="C48" s="18" t="s">
        <v>53</v>
      </c>
      <c r="D48" s="19">
        <v>1.6</v>
      </c>
      <c r="E48" s="20">
        <v>1</v>
      </c>
      <c r="F48" s="20"/>
      <c r="G48" s="20">
        <v>0.6</v>
      </c>
      <c r="H48" s="21" t="s">
        <v>14</v>
      </c>
    </row>
    <row r="49" spans="1:8" ht="63" hidden="1">
      <c r="A49" s="4"/>
      <c r="B49" s="17" t="s">
        <v>13</v>
      </c>
      <c r="C49" s="18" t="s">
        <v>54</v>
      </c>
      <c r="D49" s="19">
        <v>1.6</v>
      </c>
      <c r="E49" s="20">
        <v>1</v>
      </c>
      <c r="F49" s="20"/>
      <c r="G49" s="20">
        <v>0.6</v>
      </c>
      <c r="H49" s="21" t="s">
        <v>14</v>
      </c>
    </row>
    <row r="50" spans="1:8" ht="63" hidden="1">
      <c r="A50" s="4"/>
      <c r="B50" s="17" t="s">
        <v>13</v>
      </c>
      <c r="C50" s="18" t="s">
        <v>55</v>
      </c>
      <c r="D50" s="19">
        <v>1.6</v>
      </c>
      <c r="E50" s="20">
        <v>1</v>
      </c>
      <c r="F50" s="20"/>
      <c r="G50" s="20">
        <v>0.6</v>
      </c>
      <c r="H50" s="21" t="s">
        <v>14</v>
      </c>
    </row>
    <row r="51" spans="1:8" ht="63" hidden="1">
      <c r="A51" s="4"/>
      <c r="B51" s="17" t="s">
        <v>13</v>
      </c>
      <c r="C51" s="18" t="s">
        <v>56</v>
      </c>
      <c r="D51" s="19">
        <v>1.6</v>
      </c>
      <c r="E51" s="20">
        <v>1</v>
      </c>
      <c r="F51" s="20"/>
      <c r="G51" s="20">
        <v>0.6</v>
      </c>
      <c r="H51" s="21" t="s">
        <v>14</v>
      </c>
    </row>
    <row r="52" spans="1:8" ht="63" hidden="1">
      <c r="A52" s="4"/>
      <c r="B52" s="17" t="s">
        <v>13</v>
      </c>
      <c r="C52" s="18" t="s">
        <v>57</v>
      </c>
      <c r="D52" s="19">
        <v>1.6</v>
      </c>
      <c r="E52" s="20">
        <v>1</v>
      </c>
      <c r="F52" s="20"/>
      <c r="G52" s="20">
        <v>0.6</v>
      </c>
      <c r="H52" s="21" t="s">
        <v>14</v>
      </c>
    </row>
    <row r="53" spans="1:8" ht="63" hidden="1">
      <c r="A53" s="4"/>
      <c r="B53" s="17" t="s">
        <v>13</v>
      </c>
      <c r="C53" s="18" t="s">
        <v>58</v>
      </c>
      <c r="D53" s="19">
        <v>1.6</v>
      </c>
      <c r="E53" s="20">
        <v>1</v>
      </c>
      <c r="F53" s="20"/>
      <c r="G53" s="20">
        <v>0.6</v>
      </c>
      <c r="H53" s="21" t="s">
        <v>14</v>
      </c>
    </row>
    <row r="54" spans="1:8" ht="63" hidden="1">
      <c r="A54" s="4"/>
      <c r="B54" s="17" t="s">
        <v>13</v>
      </c>
      <c r="C54" s="18" t="s">
        <v>59</v>
      </c>
      <c r="D54" s="19">
        <v>1.6</v>
      </c>
      <c r="E54" s="20">
        <v>1</v>
      </c>
      <c r="F54" s="20"/>
      <c r="G54" s="20">
        <v>0.6</v>
      </c>
      <c r="H54" s="21" t="s">
        <v>14</v>
      </c>
    </row>
    <row r="55" spans="1:8" ht="63" hidden="1">
      <c r="A55" s="4"/>
      <c r="B55" s="17" t="s">
        <v>13</v>
      </c>
      <c r="C55" s="18" t="s">
        <v>60</v>
      </c>
      <c r="D55" s="19">
        <v>1.6</v>
      </c>
      <c r="E55" s="20">
        <v>1</v>
      </c>
      <c r="F55" s="20"/>
      <c r="G55" s="20">
        <v>0.6</v>
      </c>
      <c r="H55" s="21" t="s">
        <v>14</v>
      </c>
    </row>
    <row r="56" spans="1:8" ht="63" hidden="1">
      <c r="A56" s="4"/>
      <c r="B56" s="17" t="s">
        <v>13</v>
      </c>
      <c r="C56" s="18" t="s">
        <v>61</v>
      </c>
      <c r="D56" s="19">
        <v>1.6</v>
      </c>
      <c r="E56" s="20">
        <v>1</v>
      </c>
      <c r="F56" s="20"/>
      <c r="G56" s="20">
        <v>0.6</v>
      </c>
      <c r="H56" s="21" t="s">
        <v>14</v>
      </c>
    </row>
    <row r="57" spans="1:8" ht="63" hidden="1">
      <c r="A57" s="4"/>
      <c r="B57" s="17" t="s">
        <v>13</v>
      </c>
      <c r="C57" s="18" t="s">
        <v>62</v>
      </c>
      <c r="D57" s="19">
        <v>1.6</v>
      </c>
      <c r="E57" s="20">
        <v>1</v>
      </c>
      <c r="F57" s="20"/>
      <c r="G57" s="20">
        <v>0.6</v>
      </c>
      <c r="H57" s="21" t="s">
        <v>14</v>
      </c>
    </row>
    <row r="58" spans="1:8" ht="63" hidden="1">
      <c r="A58" s="4"/>
      <c r="B58" s="17" t="s">
        <v>13</v>
      </c>
      <c r="C58" s="18" t="s">
        <v>63</v>
      </c>
      <c r="D58" s="19">
        <v>1.6</v>
      </c>
      <c r="E58" s="20">
        <v>1</v>
      </c>
      <c r="F58" s="20"/>
      <c r="G58" s="20">
        <v>0.6</v>
      </c>
      <c r="H58" s="21" t="s">
        <v>14</v>
      </c>
    </row>
    <row r="59" spans="1:8" s="7" customFormat="1" ht="63" hidden="1">
      <c r="A59" s="4"/>
      <c r="B59" s="17" t="s">
        <v>13</v>
      </c>
      <c r="C59" s="18" t="s">
        <v>64</v>
      </c>
      <c r="D59" s="19">
        <v>1.6</v>
      </c>
      <c r="E59" s="20">
        <v>1</v>
      </c>
      <c r="F59" s="20"/>
      <c r="G59" s="20">
        <v>0.6</v>
      </c>
      <c r="H59" s="21" t="s">
        <v>14</v>
      </c>
    </row>
    <row r="60" spans="1:8" ht="63" hidden="1">
      <c r="A60" s="22"/>
      <c r="B60" s="17" t="s">
        <v>13</v>
      </c>
      <c r="C60" s="18" t="s">
        <v>65</v>
      </c>
      <c r="D60" s="19">
        <v>1.6</v>
      </c>
      <c r="E60" s="20">
        <v>1</v>
      </c>
      <c r="F60" s="20"/>
      <c r="G60" s="20">
        <v>0.6</v>
      </c>
      <c r="H60" s="21" t="s">
        <v>14</v>
      </c>
    </row>
    <row r="61" spans="1:8" ht="63" hidden="1">
      <c r="A61" s="4"/>
      <c r="B61" s="17" t="s">
        <v>13</v>
      </c>
      <c r="C61" s="18" t="s">
        <v>66</v>
      </c>
      <c r="D61" s="19">
        <v>1.6</v>
      </c>
      <c r="E61" s="20">
        <v>1</v>
      </c>
      <c r="F61" s="20"/>
      <c r="G61" s="20">
        <v>0.6</v>
      </c>
      <c r="H61" s="21" t="s">
        <v>14</v>
      </c>
    </row>
    <row r="62" spans="1:8" ht="20.25" customHeight="1" hidden="1">
      <c r="A62" s="4"/>
      <c r="B62" s="17" t="s">
        <v>13</v>
      </c>
      <c r="C62" s="18" t="s">
        <v>67</v>
      </c>
      <c r="D62" s="19">
        <v>1.6</v>
      </c>
      <c r="E62" s="20">
        <v>1</v>
      </c>
      <c r="F62" s="20"/>
      <c r="G62" s="20">
        <v>0.6</v>
      </c>
      <c r="H62" s="21" t="s">
        <v>14</v>
      </c>
    </row>
    <row r="63" spans="1:8" ht="63" hidden="1">
      <c r="A63" s="4"/>
      <c r="B63" s="17" t="s">
        <v>13</v>
      </c>
      <c r="C63" s="18" t="s">
        <v>68</v>
      </c>
      <c r="D63" s="19">
        <v>1.6</v>
      </c>
      <c r="E63" s="20">
        <v>1</v>
      </c>
      <c r="F63" s="20"/>
      <c r="G63" s="20">
        <v>0.6</v>
      </c>
      <c r="H63" s="21" t="s">
        <v>14</v>
      </c>
    </row>
    <row r="64" spans="1:8" ht="63" hidden="1">
      <c r="A64" s="4"/>
      <c r="B64" s="17" t="s">
        <v>13</v>
      </c>
      <c r="C64" s="18" t="s">
        <v>69</v>
      </c>
      <c r="D64" s="19">
        <v>1.6</v>
      </c>
      <c r="E64" s="20">
        <v>1</v>
      </c>
      <c r="F64" s="20"/>
      <c r="G64" s="20">
        <v>0.6</v>
      </c>
      <c r="H64" s="21" t="s">
        <v>14</v>
      </c>
    </row>
    <row r="65" spans="1:8" ht="63" hidden="1">
      <c r="A65" s="4"/>
      <c r="B65" s="17" t="s">
        <v>13</v>
      </c>
      <c r="C65" s="18" t="s">
        <v>70</v>
      </c>
      <c r="D65" s="19">
        <v>1.6</v>
      </c>
      <c r="E65" s="20">
        <v>1</v>
      </c>
      <c r="F65" s="20"/>
      <c r="G65" s="20">
        <v>0.6</v>
      </c>
      <c r="H65" s="21" t="s">
        <v>14</v>
      </c>
    </row>
    <row r="66" spans="1:8" ht="63" hidden="1">
      <c r="A66" s="4"/>
      <c r="B66" s="17" t="s">
        <v>13</v>
      </c>
      <c r="C66" s="18" t="s">
        <v>71</v>
      </c>
      <c r="D66" s="19">
        <v>1.6</v>
      </c>
      <c r="E66" s="20">
        <v>1</v>
      </c>
      <c r="F66" s="20"/>
      <c r="G66" s="20">
        <v>0.6</v>
      </c>
      <c r="H66" s="21" t="s">
        <v>14</v>
      </c>
    </row>
    <row r="67" spans="1:8" ht="63" hidden="1">
      <c r="A67" s="4"/>
      <c r="B67" s="17" t="s">
        <v>13</v>
      </c>
      <c r="C67" s="18" t="s">
        <v>72</v>
      </c>
      <c r="D67" s="19">
        <v>1.6</v>
      </c>
      <c r="E67" s="20">
        <v>1</v>
      </c>
      <c r="F67" s="20"/>
      <c r="G67" s="20">
        <v>0.6</v>
      </c>
      <c r="H67" s="21" t="s">
        <v>14</v>
      </c>
    </row>
    <row r="68" spans="1:8" ht="63" hidden="1">
      <c r="A68" s="4"/>
      <c r="B68" s="17" t="s">
        <v>13</v>
      </c>
      <c r="C68" s="18" t="s">
        <v>73</v>
      </c>
      <c r="D68" s="19">
        <v>1.6</v>
      </c>
      <c r="E68" s="20">
        <v>1</v>
      </c>
      <c r="F68" s="20"/>
      <c r="G68" s="20">
        <v>0.6</v>
      </c>
      <c r="H68" s="21" t="s">
        <v>14</v>
      </c>
    </row>
    <row r="69" spans="1:8" ht="63" hidden="1">
      <c r="A69" s="4"/>
      <c r="B69" s="17" t="s">
        <v>13</v>
      </c>
      <c r="C69" s="18" t="s">
        <v>74</v>
      </c>
      <c r="D69" s="19">
        <v>1.6</v>
      </c>
      <c r="E69" s="20">
        <v>1</v>
      </c>
      <c r="F69" s="20"/>
      <c r="G69" s="20">
        <v>0.6</v>
      </c>
      <c r="H69" s="21" t="s">
        <v>14</v>
      </c>
    </row>
    <row r="70" spans="1:8" ht="4.5" customHeight="1" hidden="1">
      <c r="A70" s="4"/>
      <c r="B70" s="17" t="s">
        <v>13</v>
      </c>
      <c r="C70" s="18" t="s">
        <v>75</v>
      </c>
      <c r="D70" s="19">
        <v>1.6</v>
      </c>
      <c r="E70" s="20">
        <v>1</v>
      </c>
      <c r="F70" s="20"/>
      <c r="G70" s="20">
        <v>0.6</v>
      </c>
      <c r="H70" s="21" t="s">
        <v>14</v>
      </c>
    </row>
    <row r="71" spans="1:8" ht="63" hidden="1">
      <c r="A71" s="4"/>
      <c r="B71" s="17" t="s">
        <v>13</v>
      </c>
      <c r="C71" s="18" t="s">
        <v>76</v>
      </c>
      <c r="D71" s="19">
        <v>1.6</v>
      </c>
      <c r="E71" s="20">
        <v>1</v>
      </c>
      <c r="F71" s="20"/>
      <c r="G71" s="20">
        <v>0.6</v>
      </c>
      <c r="H71" s="21" t="s">
        <v>14</v>
      </c>
    </row>
    <row r="72" spans="1:8" ht="63" hidden="1">
      <c r="A72" s="4"/>
      <c r="B72" s="17" t="s">
        <v>13</v>
      </c>
      <c r="C72" s="18" t="s">
        <v>77</v>
      </c>
      <c r="D72" s="19">
        <v>1.6</v>
      </c>
      <c r="E72" s="20">
        <v>1</v>
      </c>
      <c r="F72" s="20"/>
      <c r="G72" s="20">
        <v>0.6</v>
      </c>
      <c r="H72" s="21" t="s">
        <v>14</v>
      </c>
    </row>
    <row r="73" spans="1:8" ht="63" hidden="1">
      <c r="A73" s="4"/>
      <c r="B73" s="17" t="s">
        <v>13</v>
      </c>
      <c r="C73" s="18" t="s">
        <v>78</v>
      </c>
      <c r="D73" s="19">
        <v>1.6</v>
      </c>
      <c r="E73" s="20">
        <v>1</v>
      </c>
      <c r="F73" s="20"/>
      <c r="G73" s="20">
        <v>0.6</v>
      </c>
      <c r="H73" s="21" t="s">
        <v>14</v>
      </c>
    </row>
    <row r="74" spans="1:8" ht="63" hidden="1">
      <c r="A74" s="4"/>
      <c r="B74" s="17" t="s">
        <v>13</v>
      </c>
      <c r="C74" s="18" t="s">
        <v>79</v>
      </c>
      <c r="D74" s="19">
        <v>1.6</v>
      </c>
      <c r="E74" s="20">
        <v>1</v>
      </c>
      <c r="F74" s="20"/>
      <c r="G74" s="20">
        <v>0.6</v>
      </c>
      <c r="H74" s="21" t="s">
        <v>14</v>
      </c>
    </row>
    <row r="75" spans="1:8" ht="63" hidden="1">
      <c r="A75" s="4"/>
      <c r="B75" s="17" t="s">
        <v>13</v>
      </c>
      <c r="C75" s="18" t="s">
        <v>80</v>
      </c>
      <c r="D75" s="19">
        <v>1.6</v>
      </c>
      <c r="E75" s="20">
        <v>1</v>
      </c>
      <c r="F75" s="20"/>
      <c r="G75" s="20">
        <v>0.6</v>
      </c>
      <c r="H75" s="21" t="s">
        <v>14</v>
      </c>
    </row>
    <row r="76" spans="1:8" ht="63" hidden="1">
      <c r="A76" s="4"/>
      <c r="B76" s="17" t="s">
        <v>13</v>
      </c>
      <c r="C76" s="18" t="s">
        <v>81</v>
      </c>
      <c r="D76" s="19">
        <v>1.6</v>
      </c>
      <c r="E76" s="20">
        <v>1</v>
      </c>
      <c r="F76" s="20"/>
      <c r="G76" s="20">
        <v>0.6</v>
      </c>
      <c r="H76" s="21" t="s">
        <v>14</v>
      </c>
    </row>
    <row r="77" spans="1:8" ht="63" hidden="1">
      <c r="A77" s="4"/>
      <c r="B77" s="17" t="s">
        <v>13</v>
      </c>
      <c r="C77" s="18" t="s">
        <v>82</v>
      </c>
      <c r="D77" s="19">
        <v>1.6</v>
      </c>
      <c r="E77" s="20">
        <v>1</v>
      </c>
      <c r="F77" s="20"/>
      <c r="G77" s="20">
        <v>0.6</v>
      </c>
      <c r="H77" s="21" t="s">
        <v>14</v>
      </c>
    </row>
    <row r="78" spans="1:8" ht="63" hidden="1">
      <c r="A78" s="4"/>
      <c r="B78" s="17" t="s">
        <v>13</v>
      </c>
      <c r="C78" s="18" t="s">
        <v>83</v>
      </c>
      <c r="D78" s="19">
        <v>1.6</v>
      </c>
      <c r="E78" s="20">
        <v>1</v>
      </c>
      <c r="F78" s="20"/>
      <c r="G78" s="20">
        <v>0.6</v>
      </c>
      <c r="H78" s="21" t="s">
        <v>14</v>
      </c>
    </row>
    <row r="79" spans="1:8" ht="63" hidden="1">
      <c r="A79" s="4"/>
      <c r="B79" s="17" t="s">
        <v>13</v>
      </c>
      <c r="C79" s="18" t="s">
        <v>84</v>
      </c>
      <c r="D79" s="19">
        <v>1.6</v>
      </c>
      <c r="E79" s="20">
        <v>1</v>
      </c>
      <c r="F79" s="20"/>
      <c r="G79" s="20">
        <v>0.6</v>
      </c>
      <c r="H79" s="21" t="s">
        <v>14</v>
      </c>
    </row>
    <row r="80" spans="1:8" ht="63" hidden="1">
      <c r="A80" s="4"/>
      <c r="B80" s="17" t="s">
        <v>13</v>
      </c>
      <c r="C80" s="18" t="s">
        <v>85</v>
      </c>
      <c r="D80" s="19">
        <v>1.6</v>
      </c>
      <c r="E80" s="20">
        <v>1</v>
      </c>
      <c r="F80" s="20"/>
      <c r="G80" s="20">
        <v>0.6</v>
      </c>
      <c r="H80" s="21" t="s">
        <v>14</v>
      </c>
    </row>
    <row r="81" spans="1:8" ht="63" hidden="1">
      <c r="A81" s="4"/>
      <c r="B81" s="17" t="s">
        <v>13</v>
      </c>
      <c r="C81" s="18" t="s">
        <v>86</v>
      </c>
      <c r="D81" s="19">
        <v>1.6</v>
      </c>
      <c r="E81" s="20">
        <v>1</v>
      </c>
      <c r="F81" s="20"/>
      <c r="G81" s="20">
        <v>0.6</v>
      </c>
      <c r="H81" s="21" t="s">
        <v>14</v>
      </c>
    </row>
    <row r="82" spans="1:8" ht="63" hidden="1">
      <c r="A82" s="4"/>
      <c r="B82" s="17" t="s">
        <v>13</v>
      </c>
      <c r="C82" s="18" t="s">
        <v>87</v>
      </c>
      <c r="D82" s="19">
        <v>1.6</v>
      </c>
      <c r="E82" s="20">
        <v>1</v>
      </c>
      <c r="F82" s="20"/>
      <c r="G82" s="20">
        <v>0.6</v>
      </c>
      <c r="H82" s="21" t="s">
        <v>14</v>
      </c>
    </row>
    <row r="83" spans="1:8" ht="5.25" customHeight="1" hidden="1">
      <c r="A83" s="4"/>
      <c r="B83" s="17" t="s">
        <v>13</v>
      </c>
      <c r="C83" s="18" t="s">
        <v>88</v>
      </c>
      <c r="D83" s="19">
        <v>1.6</v>
      </c>
      <c r="E83" s="20">
        <v>1</v>
      </c>
      <c r="F83" s="20"/>
      <c r="G83" s="20">
        <v>0.6</v>
      </c>
      <c r="H83" s="21" t="s">
        <v>14</v>
      </c>
    </row>
    <row r="84" spans="1:8" ht="63" hidden="1">
      <c r="A84" s="4"/>
      <c r="B84" s="17" t="s">
        <v>13</v>
      </c>
      <c r="C84" s="18" t="s">
        <v>89</v>
      </c>
      <c r="D84" s="19">
        <v>1.6</v>
      </c>
      <c r="E84" s="20">
        <v>1</v>
      </c>
      <c r="F84" s="20"/>
      <c r="G84" s="20">
        <v>0.6</v>
      </c>
      <c r="H84" s="21" t="s">
        <v>14</v>
      </c>
    </row>
    <row r="85" spans="1:8" ht="63" hidden="1">
      <c r="A85" s="4"/>
      <c r="B85" s="17" t="s">
        <v>13</v>
      </c>
      <c r="C85" s="18" t="s">
        <v>90</v>
      </c>
      <c r="D85" s="19">
        <v>1.6</v>
      </c>
      <c r="E85" s="20">
        <v>1</v>
      </c>
      <c r="F85" s="20"/>
      <c r="G85" s="20">
        <v>0.6</v>
      </c>
      <c r="H85" s="21" t="s">
        <v>14</v>
      </c>
    </row>
    <row r="86" spans="1:8" s="7" customFormat="1" ht="63" hidden="1">
      <c r="A86" s="4"/>
      <c r="B86" s="17" t="s">
        <v>13</v>
      </c>
      <c r="C86" s="18" t="s">
        <v>91</v>
      </c>
      <c r="D86" s="19">
        <v>1.6</v>
      </c>
      <c r="E86" s="20">
        <v>1</v>
      </c>
      <c r="F86" s="20"/>
      <c r="G86" s="20">
        <v>0.6</v>
      </c>
      <c r="H86" s="21" t="s">
        <v>14</v>
      </c>
    </row>
    <row r="87" spans="1:8" ht="63" hidden="1">
      <c r="A87" s="22"/>
      <c r="B87" s="17" t="s">
        <v>13</v>
      </c>
      <c r="C87" s="18" t="s">
        <v>92</v>
      </c>
      <c r="D87" s="19">
        <v>1.6</v>
      </c>
      <c r="E87" s="20">
        <v>1</v>
      </c>
      <c r="F87" s="20"/>
      <c r="G87" s="20">
        <v>0.6</v>
      </c>
      <c r="H87" s="21" t="s">
        <v>14</v>
      </c>
    </row>
    <row r="88" spans="1:8" ht="63" hidden="1">
      <c r="A88" s="4"/>
      <c r="B88" s="17" t="s">
        <v>13</v>
      </c>
      <c r="C88" s="18" t="s">
        <v>93</v>
      </c>
      <c r="D88" s="19">
        <v>1.6</v>
      </c>
      <c r="E88" s="20">
        <v>1</v>
      </c>
      <c r="F88" s="20"/>
      <c r="G88" s="20">
        <v>0.6</v>
      </c>
      <c r="H88" s="21" t="s">
        <v>14</v>
      </c>
    </row>
    <row r="89" spans="1:8" ht="63" hidden="1">
      <c r="A89" s="4"/>
      <c r="B89" s="17" t="s">
        <v>13</v>
      </c>
      <c r="C89" s="18" t="s">
        <v>94</v>
      </c>
      <c r="D89" s="19">
        <v>1.6</v>
      </c>
      <c r="E89" s="20">
        <v>1</v>
      </c>
      <c r="F89" s="20"/>
      <c r="G89" s="20">
        <v>0.6</v>
      </c>
      <c r="H89" s="21" t="s">
        <v>14</v>
      </c>
    </row>
    <row r="90" spans="1:8" ht="63" hidden="1">
      <c r="A90" s="4"/>
      <c r="B90" s="17" t="s">
        <v>13</v>
      </c>
      <c r="C90" s="18" t="s">
        <v>95</v>
      </c>
      <c r="D90" s="19">
        <v>1.6</v>
      </c>
      <c r="E90" s="20">
        <v>1</v>
      </c>
      <c r="F90" s="20"/>
      <c r="G90" s="20">
        <v>0.6</v>
      </c>
      <c r="H90" s="21" t="s">
        <v>14</v>
      </c>
    </row>
    <row r="91" spans="1:8" ht="63" hidden="1">
      <c r="A91" s="4"/>
      <c r="B91" s="17" t="s">
        <v>13</v>
      </c>
      <c r="C91" s="18" t="s">
        <v>96</v>
      </c>
      <c r="D91" s="19">
        <v>1.6</v>
      </c>
      <c r="E91" s="20">
        <v>1</v>
      </c>
      <c r="F91" s="20"/>
      <c r="G91" s="20">
        <v>0.6</v>
      </c>
      <c r="H91" s="21" t="s">
        <v>14</v>
      </c>
    </row>
    <row r="92" spans="1:8" ht="63" hidden="1">
      <c r="A92" s="4"/>
      <c r="B92" s="17" t="s">
        <v>13</v>
      </c>
      <c r="C92" s="18" t="s">
        <v>97</v>
      </c>
      <c r="D92" s="19">
        <v>1.6</v>
      </c>
      <c r="E92" s="20">
        <v>1</v>
      </c>
      <c r="F92" s="20"/>
      <c r="G92" s="20">
        <v>0.6</v>
      </c>
      <c r="H92" s="21" t="s">
        <v>14</v>
      </c>
    </row>
    <row r="93" spans="1:8" ht="63" hidden="1">
      <c r="A93" s="4"/>
      <c r="B93" s="17" t="s">
        <v>13</v>
      </c>
      <c r="C93" s="18" t="s">
        <v>98</v>
      </c>
      <c r="D93" s="19">
        <v>1.6</v>
      </c>
      <c r="E93" s="20">
        <v>1</v>
      </c>
      <c r="F93" s="20"/>
      <c r="G93" s="20">
        <v>0.6</v>
      </c>
      <c r="H93" s="21" t="s">
        <v>14</v>
      </c>
    </row>
    <row r="94" spans="1:8" ht="63" hidden="1">
      <c r="A94" s="4"/>
      <c r="B94" s="17" t="s">
        <v>13</v>
      </c>
      <c r="C94" s="18" t="s">
        <v>99</v>
      </c>
      <c r="D94" s="19">
        <v>1.6</v>
      </c>
      <c r="E94" s="20">
        <v>1</v>
      </c>
      <c r="F94" s="20"/>
      <c r="G94" s="20">
        <v>0.6</v>
      </c>
      <c r="H94" s="21" t="s">
        <v>14</v>
      </c>
    </row>
    <row r="95" spans="1:8" ht="63" hidden="1">
      <c r="A95" s="4"/>
      <c r="B95" s="17" t="s">
        <v>13</v>
      </c>
      <c r="C95" s="18" t="s">
        <v>100</v>
      </c>
      <c r="D95" s="19">
        <v>1.6</v>
      </c>
      <c r="E95" s="20">
        <v>1</v>
      </c>
      <c r="F95" s="20"/>
      <c r="G95" s="20">
        <v>0.6</v>
      </c>
      <c r="H95" s="21" t="s">
        <v>14</v>
      </c>
    </row>
    <row r="96" spans="1:8" ht="63" hidden="1">
      <c r="A96" s="4"/>
      <c r="B96" s="17" t="s">
        <v>13</v>
      </c>
      <c r="C96" s="18" t="s">
        <v>101</v>
      </c>
      <c r="D96" s="19">
        <v>1.6</v>
      </c>
      <c r="E96" s="20">
        <v>1</v>
      </c>
      <c r="F96" s="20"/>
      <c r="G96" s="20">
        <v>0.6</v>
      </c>
      <c r="H96" s="21" t="s">
        <v>14</v>
      </c>
    </row>
    <row r="97" spans="1:8" ht="63" hidden="1">
      <c r="A97" s="4"/>
      <c r="B97" s="17" t="s">
        <v>13</v>
      </c>
      <c r="C97" s="18" t="s">
        <v>102</v>
      </c>
      <c r="D97" s="19">
        <v>1.6</v>
      </c>
      <c r="E97" s="20">
        <v>1</v>
      </c>
      <c r="F97" s="20"/>
      <c r="G97" s="20">
        <v>0.6</v>
      </c>
      <c r="H97" s="21" t="s">
        <v>14</v>
      </c>
    </row>
    <row r="98" spans="1:8" ht="6" customHeight="1" hidden="1">
      <c r="A98" s="4"/>
      <c r="B98" s="17" t="s">
        <v>13</v>
      </c>
      <c r="C98" s="18" t="s">
        <v>103</v>
      </c>
      <c r="D98" s="19">
        <v>1.6</v>
      </c>
      <c r="E98" s="20">
        <v>1</v>
      </c>
      <c r="F98" s="20"/>
      <c r="G98" s="20">
        <v>0.6</v>
      </c>
      <c r="H98" s="21" t="s">
        <v>14</v>
      </c>
    </row>
    <row r="99" spans="1:8" ht="63" hidden="1">
      <c r="A99" s="4"/>
      <c r="B99" s="17" t="s">
        <v>13</v>
      </c>
      <c r="C99" s="18" t="s">
        <v>104</v>
      </c>
      <c r="D99" s="19">
        <v>1.6</v>
      </c>
      <c r="E99" s="20">
        <v>1</v>
      </c>
      <c r="F99" s="20"/>
      <c r="G99" s="20">
        <v>0.6</v>
      </c>
      <c r="H99" s="21" t="s">
        <v>14</v>
      </c>
    </row>
    <row r="100" spans="1:8" ht="63" hidden="1">
      <c r="A100" s="4"/>
      <c r="B100" s="17" t="s">
        <v>13</v>
      </c>
      <c r="C100" s="18" t="s">
        <v>105</v>
      </c>
      <c r="D100" s="19">
        <v>1.6</v>
      </c>
      <c r="E100" s="20">
        <v>1</v>
      </c>
      <c r="F100" s="20"/>
      <c r="G100" s="20">
        <v>0.6</v>
      </c>
      <c r="H100" s="21" t="s">
        <v>14</v>
      </c>
    </row>
    <row r="101" spans="1:8" ht="63" hidden="1">
      <c r="A101" s="4"/>
      <c r="B101" s="17" t="s">
        <v>13</v>
      </c>
      <c r="C101" s="18" t="s">
        <v>106</v>
      </c>
      <c r="D101" s="19">
        <v>1.6</v>
      </c>
      <c r="E101" s="20">
        <v>1</v>
      </c>
      <c r="F101" s="20"/>
      <c r="G101" s="20">
        <v>0.6</v>
      </c>
      <c r="H101" s="21" t="s">
        <v>14</v>
      </c>
    </row>
    <row r="102" spans="1:8" ht="63" hidden="1">
      <c r="A102" s="4"/>
      <c r="B102" s="17" t="s">
        <v>13</v>
      </c>
      <c r="C102" s="18" t="s">
        <v>107</v>
      </c>
      <c r="D102" s="19">
        <v>1.6</v>
      </c>
      <c r="E102" s="20">
        <v>1</v>
      </c>
      <c r="F102" s="20"/>
      <c r="G102" s="20">
        <v>0.6</v>
      </c>
      <c r="H102" s="21" t="s">
        <v>14</v>
      </c>
    </row>
    <row r="103" spans="1:8" ht="63" hidden="1">
      <c r="A103" s="4"/>
      <c r="B103" s="17" t="s">
        <v>13</v>
      </c>
      <c r="C103" s="18" t="s">
        <v>108</v>
      </c>
      <c r="D103" s="19">
        <v>1.6</v>
      </c>
      <c r="E103" s="20">
        <v>1</v>
      </c>
      <c r="F103" s="20"/>
      <c r="G103" s="20">
        <v>0.6</v>
      </c>
      <c r="H103" s="21" t="s">
        <v>14</v>
      </c>
    </row>
    <row r="104" spans="1:8" ht="63" hidden="1">
      <c r="A104" s="4"/>
      <c r="B104" s="17" t="s">
        <v>13</v>
      </c>
      <c r="C104" s="18" t="s">
        <v>109</v>
      </c>
      <c r="D104" s="19">
        <v>1.6</v>
      </c>
      <c r="E104" s="20">
        <v>1</v>
      </c>
      <c r="F104" s="20"/>
      <c r="G104" s="20">
        <v>0.6</v>
      </c>
      <c r="H104" s="21" t="s">
        <v>14</v>
      </c>
    </row>
    <row r="105" spans="1:8" s="7" customFormat="1" ht="63" hidden="1">
      <c r="A105" s="4"/>
      <c r="B105" s="17" t="s">
        <v>13</v>
      </c>
      <c r="C105" s="18" t="s">
        <v>110</v>
      </c>
      <c r="D105" s="19">
        <v>1.6</v>
      </c>
      <c r="E105" s="20">
        <v>1</v>
      </c>
      <c r="F105" s="20"/>
      <c r="G105" s="20">
        <v>0.6</v>
      </c>
      <c r="H105" s="21" t="s">
        <v>14</v>
      </c>
    </row>
    <row r="106" spans="1:8" ht="63" hidden="1">
      <c r="A106" s="22"/>
      <c r="B106" s="17" t="s">
        <v>13</v>
      </c>
      <c r="C106" s="18" t="s">
        <v>111</v>
      </c>
      <c r="D106" s="19">
        <v>1.6</v>
      </c>
      <c r="E106" s="20">
        <v>1</v>
      </c>
      <c r="F106" s="20"/>
      <c r="G106" s="20">
        <v>0.6</v>
      </c>
      <c r="H106" s="21" t="s">
        <v>14</v>
      </c>
    </row>
    <row r="107" spans="1:8" ht="63" hidden="1">
      <c r="A107" s="4"/>
      <c r="B107" s="17" t="s">
        <v>13</v>
      </c>
      <c r="C107" s="18" t="s">
        <v>112</v>
      </c>
      <c r="D107" s="19">
        <v>1.6</v>
      </c>
      <c r="E107" s="20">
        <v>1</v>
      </c>
      <c r="F107" s="20"/>
      <c r="G107" s="20">
        <v>0.6</v>
      </c>
      <c r="H107" s="21" t="s">
        <v>14</v>
      </c>
    </row>
    <row r="108" spans="1:8" ht="63" hidden="1">
      <c r="A108" s="4"/>
      <c r="B108" s="17" t="s">
        <v>13</v>
      </c>
      <c r="C108" s="18" t="s">
        <v>113</v>
      </c>
      <c r="D108" s="19">
        <v>1.6</v>
      </c>
      <c r="E108" s="20">
        <v>1</v>
      </c>
      <c r="F108" s="20"/>
      <c r="G108" s="20">
        <v>0.6</v>
      </c>
      <c r="H108" s="21" t="s">
        <v>14</v>
      </c>
    </row>
    <row r="109" spans="1:8" ht="63" hidden="1">
      <c r="A109" s="4"/>
      <c r="B109" s="17" t="s">
        <v>13</v>
      </c>
      <c r="C109" s="18" t="s">
        <v>114</v>
      </c>
      <c r="D109" s="19">
        <v>1.6</v>
      </c>
      <c r="E109" s="20">
        <v>1</v>
      </c>
      <c r="F109" s="20"/>
      <c r="G109" s="20">
        <v>0.6</v>
      </c>
      <c r="H109" s="21" t="s">
        <v>14</v>
      </c>
    </row>
    <row r="110" spans="1:8" ht="63" hidden="1">
      <c r="A110" s="4"/>
      <c r="B110" s="17" t="s">
        <v>13</v>
      </c>
      <c r="C110" s="18" t="s">
        <v>115</v>
      </c>
      <c r="D110" s="19">
        <v>1.6</v>
      </c>
      <c r="E110" s="20">
        <v>1</v>
      </c>
      <c r="F110" s="20"/>
      <c r="G110" s="20">
        <v>0.6</v>
      </c>
      <c r="H110" s="21" t="s">
        <v>14</v>
      </c>
    </row>
    <row r="111" spans="1:8" ht="63" hidden="1">
      <c r="A111" s="4"/>
      <c r="B111" s="17" t="s">
        <v>13</v>
      </c>
      <c r="C111" s="18" t="s">
        <v>116</v>
      </c>
      <c r="D111" s="19">
        <v>1.6</v>
      </c>
      <c r="E111" s="20">
        <v>1</v>
      </c>
      <c r="F111" s="20"/>
      <c r="G111" s="20">
        <v>0.6</v>
      </c>
      <c r="H111" s="21" t="s">
        <v>14</v>
      </c>
    </row>
    <row r="112" spans="1:8" ht="5.25" customHeight="1" hidden="1">
      <c r="A112" s="4"/>
      <c r="B112" s="17" t="s">
        <v>13</v>
      </c>
      <c r="C112" s="18" t="s">
        <v>117</v>
      </c>
      <c r="D112" s="19">
        <v>1.6</v>
      </c>
      <c r="E112" s="20">
        <v>1</v>
      </c>
      <c r="F112" s="20"/>
      <c r="G112" s="20">
        <v>0.6</v>
      </c>
      <c r="H112" s="21" t="s">
        <v>14</v>
      </c>
    </row>
    <row r="113" spans="1:8" ht="63" hidden="1">
      <c r="A113" s="4"/>
      <c r="B113" s="17" t="s">
        <v>13</v>
      </c>
      <c r="C113" s="18" t="s">
        <v>118</v>
      </c>
      <c r="D113" s="19">
        <v>1.6</v>
      </c>
      <c r="E113" s="20">
        <v>1</v>
      </c>
      <c r="F113" s="20"/>
      <c r="G113" s="20">
        <v>0.6</v>
      </c>
      <c r="H113" s="21" t="s">
        <v>14</v>
      </c>
    </row>
    <row r="114" spans="1:8" ht="63" hidden="1">
      <c r="A114" s="4"/>
      <c r="B114" s="17" t="s">
        <v>13</v>
      </c>
      <c r="C114" s="18" t="s">
        <v>119</v>
      </c>
      <c r="D114" s="19">
        <v>1.6</v>
      </c>
      <c r="E114" s="20">
        <v>1</v>
      </c>
      <c r="F114" s="20"/>
      <c r="G114" s="20">
        <v>0.6</v>
      </c>
      <c r="H114" s="21" t="s">
        <v>14</v>
      </c>
    </row>
    <row r="115" spans="1:8" ht="63" hidden="1">
      <c r="A115" s="4"/>
      <c r="B115" s="17" t="s">
        <v>13</v>
      </c>
      <c r="C115" s="18" t="s">
        <v>120</v>
      </c>
      <c r="D115" s="19">
        <v>1.6</v>
      </c>
      <c r="E115" s="20">
        <v>1</v>
      </c>
      <c r="F115" s="20"/>
      <c r="G115" s="20">
        <v>0.6</v>
      </c>
      <c r="H115" s="21" t="s">
        <v>14</v>
      </c>
    </row>
    <row r="116" spans="1:8" ht="63" hidden="1">
      <c r="A116" s="4"/>
      <c r="B116" s="17" t="s">
        <v>13</v>
      </c>
      <c r="C116" s="18" t="s">
        <v>121</v>
      </c>
      <c r="D116" s="19">
        <v>1.6</v>
      </c>
      <c r="E116" s="20">
        <v>1</v>
      </c>
      <c r="F116" s="20"/>
      <c r="G116" s="20">
        <v>0.6</v>
      </c>
      <c r="H116" s="21" t="s">
        <v>14</v>
      </c>
    </row>
    <row r="117" spans="1:8" ht="63" hidden="1">
      <c r="A117" s="4"/>
      <c r="B117" s="17" t="s">
        <v>13</v>
      </c>
      <c r="C117" s="18" t="s">
        <v>122</v>
      </c>
      <c r="D117" s="19">
        <v>1.6</v>
      </c>
      <c r="E117" s="20">
        <v>1</v>
      </c>
      <c r="F117" s="20"/>
      <c r="G117" s="20">
        <v>0.6</v>
      </c>
      <c r="H117" s="21" t="s">
        <v>14</v>
      </c>
    </row>
    <row r="118" spans="1:8" ht="63" hidden="1">
      <c r="A118" s="4"/>
      <c r="B118" s="17" t="s">
        <v>13</v>
      </c>
      <c r="C118" s="18" t="s">
        <v>123</v>
      </c>
      <c r="D118" s="19">
        <v>1.6</v>
      </c>
      <c r="E118" s="20">
        <v>1</v>
      </c>
      <c r="F118" s="20"/>
      <c r="G118" s="20">
        <v>0.6</v>
      </c>
      <c r="H118" s="21" t="s">
        <v>14</v>
      </c>
    </row>
    <row r="119" spans="1:8" ht="63" hidden="1">
      <c r="A119" s="4"/>
      <c r="B119" s="17" t="s">
        <v>13</v>
      </c>
      <c r="C119" s="18" t="s">
        <v>124</v>
      </c>
      <c r="D119" s="19">
        <v>1.6</v>
      </c>
      <c r="E119" s="20">
        <v>1</v>
      </c>
      <c r="F119" s="20"/>
      <c r="G119" s="20">
        <v>0.6</v>
      </c>
      <c r="H119" s="21" t="s">
        <v>14</v>
      </c>
    </row>
    <row r="120" spans="1:8" ht="63" hidden="1">
      <c r="A120" s="4"/>
      <c r="B120" s="17" t="s">
        <v>13</v>
      </c>
      <c r="C120" s="18" t="s">
        <v>125</v>
      </c>
      <c r="D120" s="19">
        <v>1.6</v>
      </c>
      <c r="E120" s="20">
        <v>1</v>
      </c>
      <c r="F120" s="20"/>
      <c r="G120" s="20">
        <v>0.6</v>
      </c>
      <c r="H120" s="21" t="s">
        <v>14</v>
      </c>
    </row>
    <row r="121" spans="1:8" ht="63" hidden="1">
      <c r="A121" s="4"/>
      <c r="B121" s="17" t="s">
        <v>13</v>
      </c>
      <c r="C121" s="18" t="s">
        <v>126</v>
      </c>
      <c r="D121" s="19">
        <v>1.6</v>
      </c>
      <c r="E121" s="20">
        <v>1</v>
      </c>
      <c r="F121" s="20"/>
      <c r="G121" s="20">
        <v>0.6</v>
      </c>
      <c r="H121" s="21" t="s">
        <v>14</v>
      </c>
    </row>
    <row r="122" spans="1:8" ht="63" hidden="1">
      <c r="A122" s="4"/>
      <c r="B122" s="17" t="s">
        <v>13</v>
      </c>
      <c r="C122" s="18" t="s">
        <v>127</v>
      </c>
      <c r="D122" s="19">
        <v>1.6</v>
      </c>
      <c r="E122" s="20">
        <v>1</v>
      </c>
      <c r="F122" s="20"/>
      <c r="G122" s="20">
        <v>0.6</v>
      </c>
      <c r="H122" s="21" t="s">
        <v>14</v>
      </c>
    </row>
    <row r="123" spans="1:8" ht="63" hidden="1">
      <c r="A123" s="4"/>
      <c r="B123" s="17" t="s">
        <v>13</v>
      </c>
      <c r="C123" s="18" t="s">
        <v>128</v>
      </c>
      <c r="D123" s="19">
        <v>1.6</v>
      </c>
      <c r="E123" s="20">
        <v>1</v>
      </c>
      <c r="F123" s="20"/>
      <c r="G123" s="20">
        <v>0.6</v>
      </c>
      <c r="H123" s="21" t="s">
        <v>14</v>
      </c>
    </row>
    <row r="124" spans="1:8" ht="4.5" customHeight="1" hidden="1">
      <c r="A124" s="4"/>
      <c r="B124" s="17" t="s">
        <v>13</v>
      </c>
      <c r="C124" s="18" t="s">
        <v>129</v>
      </c>
      <c r="D124" s="19">
        <v>1.6</v>
      </c>
      <c r="E124" s="20">
        <v>1</v>
      </c>
      <c r="F124" s="20"/>
      <c r="G124" s="20">
        <v>0.6</v>
      </c>
      <c r="H124" s="21" t="s">
        <v>14</v>
      </c>
    </row>
    <row r="125" spans="1:8" ht="63" hidden="1">
      <c r="A125" s="4"/>
      <c r="B125" s="17" t="s">
        <v>13</v>
      </c>
      <c r="C125" s="18" t="s">
        <v>130</v>
      </c>
      <c r="D125" s="19">
        <v>1.6</v>
      </c>
      <c r="E125" s="20">
        <v>1</v>
      </c>
      <c r="F125" s="20"/>
      <c r="G125" s="20">
        <v>0.6</v>
      </c>
      <c r="H125" s="21" t="s">
        <v>14</v>
      </c>
    </row>
    <row r="126" spans="1:8" s="7" customFormat="1" ht="63" hidden="1">
      <c r="A126" s="4"/>
      <c r="B126" s="17" t="s">
        <v>13</v>
      </c>
      <c r="C126" s="18" t="s">
        <v>131</v>
      </c>
      <c r="D126" s="19">
        <v>1.6</v>
      </c>
      <c r="E126" s="20">
        <v>1</v>
      </c>
      <c r="F126" s="20"/>
      <c r="G126" s="20">
        <v>0.6</v>
      </c>
      <c r="H126" s="21" t="s">
        <v>14</v>
      </c>
    </row>
    <row r="127" spans="1:8" ht="63" hidden="1">
      <c r="A127" s="22"/>
      <c r="B127" s="17" t="s">
        <v>13</v>
      </c>
      <c r="C127" s="18" t="s">
        <v>132</v>
      </c>
      <c r="D127" s="19">
        <v>1.6</v>
      </c>
      <c r="E127" s="20">
        <v>1</v>
      </c>
      <c r="F127" s="20"/>
      <c r="G127" s="20">
        <v>0.6</v>
      </c>
      <c r="H127" s="21" t="s">
        <v>14</v>
      </c>
    </row>
    <row r="128" spans="1:8" ht="63" hidden="1">
      <c r="A128" s="4"/>
      <c r="B128" s="17" t="s">
        <v>13</v>
      </c>
      <c r="C128" s="18" t="s">
        <v>133</v>
      </c>
      <c r="D128" s="19">
        <v>1.6</v>
      </c>
      <c r="E128" s="20">
        <v>1</v>
      </c>
      <c r="F128" s="20"/>
      <c r="G128" s="20">
        <v>0.6</v>
      </c>
      <c r="H128" s="21" t="s">
        <v>14</v>
      </c>
    </row>
    <row r="129" spans="1:8" ht="63" hidden="1">
      <c r="A129" s="4"/>
      <c r="B129" s="17" t="s">
        <v>13</v>
      </c>
      <c r="C129" s="18" t="s">
        <v>134</v>
      </c>
      <c r="D129" s="19">
        <v>1.6</v>
      </c>
      <c r="E129" s="20">
        <v>1</v>
      </c>
      <c r="F129" s="20"/>
      <c r="G129" s="20">
        <v>0.6</v>
      </c>
      <c r="H129" s="21" t="s">
        <v>14</v>
      </c>
    </row>
    <row r="130" spans="1:8" ht="63" hidden="1">
      <c r="A130" s="4"/>
      <c r="B130" s="17" t="s">
        <v>13</v>
      </c>
      <c r="C130" s="18" t="s">
        <v>135</v>
      </c>
      <c r="D130" s="19">
        <v>1.6</v>
      </c>
      <c r="E130" s="20">
        <v>1</v>
      </c>
      <c r="F130" s="20"/>
      <c r="G130" s="20">
        <v>0.6</v>
      </c>
      <c r="H130" s="21" t="s">
        <v>14</v>
      </c>
    </row>
    <row r="131" spans="1:8" ht="63" hidden="1">
      <c r="A131" s="4"/>
      <c r="B131" s="17" t="s">
        <v>13</v>
      </c>
      <c r="C131" s="18" t="s">
        <v>136</v>
      </c>
      <c r="D131" s="19">
        <v>1.6</v>
      </c>
      <c r="E131" s="20">
        <v>1</v>
      </c>
      <c r="F131" s="20"/>
      <c r="G131" s="20">
        <v>0.6</v>
      </c>
      <c r="H131" s="21" t="s">
        <v>14</v>
      </c>
    </row>
    <row r="132" spans="1:8" ht="63" hidden="1">
      <c r="A132" s="4"/>
      <c r="B132" s="17" t="s">
        <v>13</v>
      </c>
      <c r="C132" s="18" t="s">
        <v>137</v>
      </c>
      <c r="D132" s="19">
        <v>1.6</v>
      </c>
      <c r="E132" s="20">
        <v>1</v>
      </c>
      <c r="F132" s="20"/>
      <c r="G132" s="20">
        <v>0.6</v>
      </c>
      <c r="H132" s="21" t="s">
        <v>14</v>
      </c>
    </row>
    <row r="133" spans="1:8" ht="63" hidden="1">
      <c r="A133" s="4"/>
      <c r="B133" s="17" t="s">
        <v>13</v>
      </c>
      <c r="C133" s="18" t="s">
        <v>138</v>
      </c>
      <c r="D133" s="19">
        <v>1.6</v>
      </c>
      <c r="E133" s="20">
        <v>1</v>
      </c>
      <c r="F133" s="20"/>
      <c r="G133" s="20">
        <v>0.6</v>
      </c>
      <c r="H133" s="21" t="s">
        <v>14</v>
      </c>
    </row>
    <row r="134" spans="1:8" ht="63" hidden="1">
      <c r="A134" s="4"/>
      <c r="B134" s="17" t="s">
        <v>13</v>
      </c>
      <c r="C134" s="18" t="s">
        <v>139</v>
      </c>
      <c r="D134" s="19">
        <v>1.6</v>
      </c>
      <c r="E134" s="20">
        <v>1</v>
      </c>
      <c r="F134" s="20"/>
      <c r="G134" s="20">
        <v>0.6</v>
      </c>
      <c r="H134" s="21" t="s">
        <v>14</v>
      </c>
    </row>
    <row r="135" spans="1:8" ht="63" hidden="1">
      <c r="A135" s="4"/>
      <c r="B135" s="17" t="s">
        <v>13</v>
      </c>
      <c r="C135" s="18" t="s">
        <v>140</v>
      </c>
      <c r="D135" s="19">
        <v>1.6</v>
      </c>
      <c r="E135" s="20">
        <v>1</v>
      </c>
      <c r="F135" s="20"/>
      <c r="G135" s="20">
        <v>0.6</v>
      </c>
      <c r="H135" s="21" t="s">
        <v>14</v>
      </c>
    </row>
    <row r="136" spans="1:8" ht="9" customHeight="1" hidden="1">
      <c r="A136" s="4"/>
      <c r="B136" s="17" t="s">
        <v>13</v>
      </c>
      <c r="C136" s="18" t="s">
        <v>141</v>
      </c>
      <c r="D136" s="19">
        <v>1.6</v>
      </c>
      <c r="E136" s="20">
        <v>1</v>
      </c>
      <c r="F136" s="20"/>
      <c r="G136" s="20">
        <v>0.6</v>
      </c>
      <c r="H136" s="21" t="s">
        <v>14</v>
      </c>
    </row>
    <row r="137" spans="1:8" ht="63" hidden="1">
      <c r="A137" s="4"/>
      <c r="B137" s="17" t="s">
        <v>13</v>
      </c>
      <c r="C137" s="18" t="s">
        <v>142</v>
      </c>
      <c r="D137" s="19">
        <v>1.6</v>
      </c>
      <c r="E137" s="20">
        <v>1</v>
      </c>
      <c r="F137" s="20"/>
      <c r="G137" s="20">
        <v>0.6</v>
      </c>
      <c r="H137" s="21" t="s">
        <v>14</v>
      </c>
    </row>
    <row r="138" spans="1:8" ht="63" hidden="1">
      <c r="A138" s="4"/>
      <c r="B138" s="17" t="s">
        <v>13</v>
      </c>
      <c r="C138" s="18" t="s">
        <v>143</v>
      </c>
      <c r="D138" s="19">
        <v>1.6</v>
      </c>
      <c r="E138" s="20">
        <v>1</v>
      </c>
      <c r="F138" s="20"/>
      <c r="G138" s="20">
        <v>0.6</v>
      </c>
      <c r="H138" s="21" t="s">
        <v>14</v>
      </c>
    </row>
    <row r="139" spans="1:8" ht="63" hidden="1">
      <c r="A139" s="4"/>
      <c r="B139" s="17" t="s">
        <v>13</v>
      </c>
      <c r="C139" s="18" t="s">
        <v>144</v>
      </c>
      <c r="D139" s="19">
        <v>1.6</v>
      </c>
      <c r="E139" s="20">
        <v>1</v>
      </c>
      <c r="F139" s="20"/>
      <c r="G139" s="20">
        <v>0.6</v>
      </c>
      <c r="H139" s="21" t="s">
        <v>14</v>
      </c>
    </row>
    <row r="140" spans="1:8" ht="63" hidden="1">
      <c r="A140" s="4"/>
      <c r="B140" s="17" t="s">
        <v>13</v>
      </c>
      <c r="C140" s="18" t="s">
        <v>145</v>
      </c>
      <c r="D140" s="19">
        <v>1.6</v>
      </c>
      <c r="E140" s="20">
        <v>1</v>
      </c>
      <c r="F140" s="20"/>
      <c r="G140" s="20">
        <v>0.6</v>
      </c>
      <c r="H140" s="21" t="s">
        <v>14</v>
      </c>
    </row>
    <row r="141" spans="1:8" ht="63" hidden="1">
      <c r="A141" s="4"/>
      <c r="B141" s="17" t="s">
        <v>13</v>
      </c>
      <c r="C141" s="18" t="s">
        <v>146</v>
      </c>
      <c r="D141" s="19">
        <v>1.6</v>
      </c>
      <c r="E141" s="20">
        <v>1</v>
      </c>
      <c r="F141" s="20"/>
      <c r="G141" s="20">
        <v>0.6</v>
      </c>
      <c r="H141" s="21" t="s">
        <v>14</v>
      </c>
    </row>
    <row r="142" spans="1:8" ht="63" hidden="1">
      <c r="A142" s="4"/>
      <c r="B142" s="17" t="s">
        <v>13</v>
      </c>
      <c r="C142" s="18" t="s">
        <v>147</v>
      </c>
      <c r="D142" s="19">
        <v>1.6</v>
      </c>
      <c r="E142" s="20">
        <v>1</v>
      </c>
      <c r="F142" s="20"/>
      <c r="G142" s="20">
        <v>0.6</v>
      </c>
      <c r="H142" s="21" t="s">
        <v>14</v>
      </c>
    </row>
    <row r="143" spans="1:8" ht="63" hidden="1">
      <c r="A143" s="4"/>
      <c r="B143" s="17" t="s">
        <v>13</v>
      </c>
      <c r="C143" s="18" t="s">
        <v>148</v>
      </c>
      <c r="D143" s="19">
        <v>1.6</v>
      </c>
      <c r="E143" s="20">
        <v>1</v>
      </c>
      <c r="F143" s="20"/>
      <c r="G143" s="20">
        <v>0.6</v>
      </c>
      <c r="H143" s="21" t="s">
        <v>14</v>
      </c>
    </row>
    <row r="144" spans="1:8" ht="63" hidden="1">
      <c r="A144" s="4"/>
      <c r="B144" s="17" t="s">
        <v>13</v>
      </c>
      <c r="C144" s="18" t="s">
        <v>149</v>
      </c>
      <c r="D144" s="19">
        <v>1.6</v>
      </c>
      <c r="E144" s="20">
        <v>1</v>
      </c>
      <c r="F144" s="20"/>
      <c r="G144" s="20">
        <v>0.6</v>
      </c>
      <c r="H144" s="21" t="s">
        <v>14</v>
      </c>
    </row>
    <row r="145" spans="1:8" ht="63" hidden="1">
      <c r="A145" s="4"/>
      <c r="B145" s="17" t="s">
        <v>13</v>
      </c>
      <c r="C145" s="18" t="s">
        <v>150</v>
      </c>
      <c r="D145" s="19">
        <v>1.6</v>
      </c>
      <c r="E145" s="20">
        <v>1</v>
      </c>
      <c r="F145" s="20"/>
      <c r="G145" s="20">
        <v>0.6</v>
      </c>
      <c r="H145" s="21" t="s">
        <v>14</v>
      </c>
    </row>
    <row r="146" spans="1:8" ht="63" hidden="1">
      <c r="A146" s="4"/>
      <c r="B146" s="17" t="s">
        <v>13</v>
      </c>
      <c r="C146" s="18" t="s">
        <v>151</v>
      </c>
      <c r="D146" s="19">
        <v>1.6</v>
      </c>
      <c r="E146" s="20">
        <v>1</v>
      </c>
      <c r="F146" s="20"/>
      <c r="G146" s="20">
        <v>0.6</v>
      </c>
      <c r="H146" s="21" t="s">
        <v>14</v>
      </c>
    </row>
    <row r="147" spans="1:8" ht="63" hidden="1">
      <c r="A147" s="4"/>
      <c r="B147" s="17" t="s">
        <v>13</v>
      </c>
      <c r="C147" s="18" t="s">
        <v>152</v>
      </c>
      <c r="D147" s="19">
        <v>1.6</v>
      </c>
      <c r="E147" s="20">
        <v>1</v>
      </c>
      <c r="F147" s="20"/>
      <c r="G147" s="20">
        <v>0.6</v>
      </c>
      <c r="H147" s="21" t="s">
        <v>14</v>
      </c>
    </row>
    <row r="148" spans="1:8" ht="63" hidden="1">
      <c r="A148" s="4"/>
      <c r="B148" s="17" t="s">
        <v>13</v>
      </c>
      <c r="C148" s="18" t="s">
        <v>153</v>
      </c>
      <c r="D148" s="19">
        <v>1.6</v>
      </c>
      <c r="E148" s="20">
        <v>1</v>
      </c>
      <c r="F148" s="20"/>
      <c r="G148" s="20">
        <v>0.6</v>
      </c>
      <c r="H148" s="21" t="s">
        <v>14</v>
      </c>
    </row>
    <row r="149" spans="1:8" ht="63" hidden="1">
      <c r="A149" s="4"/>
      <c r="B149" s="17" t="s">
        <v>13</v>
      </c>
      <c r="C149" s="18" t="s">
        <v>154</v>
      </c>
      <c r="D149" s="19">
        <v>1.6</v>
      </c>
      <c r="E149" s="20">
        <v>1</v>
      </c>
      <c r="F149" s="20"/>
      <c r="G149" s="20">
        <v>0.6</v>
      </c>
      <c r="H149" s="21" t="s">
        <v>14</v>
      </c>
    </row>
    <row r="150" spans="1:8" ht="63" hidden="1">
      <c r="A150" s="4"/>
      <c r="B150" s="17" t="s">
        <v>13</v>
      </c>
      <c r="C150" s="18" t="s">
        <v>155</v>
      </c>
      <c r="D150" s="19">
        <v>1.6</v>
      </c>
      <c r="E150" s="20">
        <v>1</v>
      </c>
      <c r="F150" s="20"/>
      <c r="G150" s="20">
        <v>0.6</v>
      </c>
      <c r="H150" s="21" t="s">
        <v>14</v>
      </c>
    </row>
    <row r="151" spans="1:8" ht="63" hidden="1">
      <c r="A151" s="4"/>
      <c r="B151" s="17" t="s">
        <v>13</v>
      </c>
      <c r="C151" s="18" t="s">
        <v>156</v>
      </c>
      <c r="D151" s="19">
        <v>1.6</v>
      </c>
      <c r="E151" s="20">
        <v>1</v>
      </c>
      <c r="F151" s="20"/>
      <c r="G151" s="20">
        <v>0.6</v>
      </c>
      <c r="H151" s="21" t="s">
        <v>14</v>
      </c>
    </row>
    <row r="152" spans="1:8" s="7" customFormat="1" ht="3" customHeight="1" hidden="1">
      <c r="A152" s="4"/>
      <c r="B152" s="17" t="s">
        <v>13</v>
      </c>
      <c r="C152" s="18" t="s">
        <v>157</v>
      </c>
      <c r="D152" s="19">
        <v>1.6</v>
      </c>
      <c r="E152" s="20">
        <v>1</v>
      </c>
      <c r="F152" s="20"/>
      <c r="G152" s="20">
        <v>0.6</v>
      </c>
      <c r="H152" s="21" t="s">
        <v>14</v>
      </c>
    </row>
    <row r="153" spans="1:8" ht="63" hidden="1">
      <c r="A153" s="22"/>
      <c r="B153" s="17" t="s">
        <v>13</v>
      </c>
      <c r="C153" s="18" t="s">
        <v>158</v>
      </c>
      <c r="D153" s="19">
        <v>1.6</v>
      </c>
      <c r="E153" s="20">
        <v>1</v>
      </c>
      <c r="F153" s="20"/>
      <c r="G153" s="20">
        <v>0.6</v>
      </c>
      <c r="H153" s="21" t="s">
        <v>14</v>
      </c>
    </row>
    <row r="154" spans="1:8" ht="63" hidden="1">
      <c r="A154" s="4"/>
      <c r="B154" s="17" t="s">
        <v>13</v>
      </c>
      <c r="C154" s="18" t="s">
        <v>159</v>
      </c>
      <c r="D154" s="19">
        <v>1.6</v>
      </c>
      <c r="E154" s="20">
        <v>1</v>
      </c>
      <c r="F154" s="20"/>
      <c r="G154" s="20">
        <v>0.6</v>
      </c>
      <c r="H154" s="21" t="s">
        <v>14</v>
      </c>
    </row>
    <row r="155" spans="1:8" ht="63" hidden="1">
      <c r="A155" s="4"/>
      <c r="B155" s="17" t="s">
        <v>13</v>
      </c>
      <c r="C155" s="18" t="s">
        <v>160</v>
      </c>
      <c r="D155" s="19">
        <v>1.6</v>
      </c>
      <c r="E155" s="20">
        <v>1</v>
      </c>
      <c r="F155" s="20"/>
      <c r="G155" s="20">
        <v>0.6</v>
      </c>
      <c r="H155" s="21" t="s">
        <v>14</v>
      </c>
    </row>
    <row r="156" spans="1:8" ht="63" hidden="1">
      <c r="A156" s="4"/>
      <c r="B156" s="17" t="s">
        <v>13</v>
      </c>
      <c r="C156" s="18" t="s">
        <v>161</v>
      </c>
      <c r="D156" s="19">
        <v>1.6</v>
      </c>
      <c r="E156" s="20">
        <v>1</v>
      </c>
      <c r="F156" s="20"/>
      <c r="G156" s="20">
        <v>0.6</v>
      </c>
      <c r="H156" s="21" t="s">
        <v>14</v>
      </c>
    </row>
    <row r="157" spans="1:8" ht="63" hidden="1">
      <c r="A157" s="4"/>
      <c r="B157" s="17" t="s">
        <v>13</v>
      </c>
      <c r="C157" s="18" t="s">
        <v>162</v>
      </c>
      <c r="D157" s="19">
        <v>1.6</v>
      </c>
      <c r="E157" s="20">
        <v>1</v>
      </c>
      <c r="F157" s="20"/>
      <c r="G157" s="20">
        <v>0.6</v>
      </c>
      <c r="H157" s="21" t="s">
        <v>14</v>
      </c>
    </row>
    <row r="158" spans="1:8" ht="63" hidden="1">
      <c r="A158" s="4"/>
      <c r="B158" s="17" t="s">
        <v>13</v>
      </c>
      <c r="C158" s="18" t="s">
        <v>163</v>
      </c>
      <c r="D158" s="19">
        <v>1.6</v>
      </c>
      <c r="E158" s="20">
        <v>1</v>
      </c>
      <c r="F158" s="20"/>
      <c r="G158" s="20">
        <v>0.6</v>
      </c>
      <c r="H158" s="21" t="s">
        <v>14</v>
      </c>
    </row>
    <row r="159" spans="1:8" ht="7.5" customHeight="1" hidden="1">
      <c r="A159" s="4"/>
      <c r="B159" s="17" t="s">
        <v>13</v>
      </c>
      <c r="C159" s="18" t="s">
        <v>164</v>
      </c>
      <c r="D159" s="19">
        <v>1.6</v>
      </c>
      <c r="E159" s="20">
        <v>1</v>
      </c>
      <c r="F159" s="20"/>
      <c r="G159" s="20">
        <v>0.6</v>
      </c>
      <c r="H159" s="21" t="s">
        <v>14</v>
      </c>
    </row>
    <row r="160" spans="1:8" ht="63" hidden="1">
      <c r="A160" s="4"/>
      <c r="B160" s="17" t="s">
        <v>13</v>
      </c>
      <c r="C160" s="18" t="s">
        <v>165</v>
      </c>
      <c r="D160" s="19">
        <v>1.6</v>
      </c>
      <c r="E160" s="20">
        <v>1</v>
      </c>
      <c r="F160" s="20"/>
      <c r="G160" s="20">
        <v>0.6</v>
      </c>
      <c r="H160" s="21" t="s">
        <v>14</v>
      </c>
    </row>
    <row r="161" spans="1:8" ht="63" hidden="1">
      <c r="A161" s="4"/>
      <c r="B161" s="17" t="s">
        <v>13</v>
      </c>
      <c r="C161" s="18" t="s">
        <v>166</v>
      </c>
      <c r="D161" s="19">
        <v>1.6</v>
      </c>
      <c r="E161" s="20">
        <v>1</v>
      </c>
      <c r="F161" s="20"/>
      <c r="G161" s="20">
        <v>0.6</v>
      </c>
      <c r="H161" s="21" t="s">
        <v>14</v>
      </c>
    </row>
    <row r="162" spans="1:8" ht="63" hidden="1">
      <c r="A162" s="4"/>
      <c r="B162" s="17" t="s">
        <v>13</v>
      </c>
      <c r="C162" s="18" t="s">
        <v>167</v>
      </c>
      <c r="D162" s="19">
        <v>1.6</v>
      </c>
      <c r="E162" s="20">
        <v>1</v>
      </c>
      <c r="F162" s="20"/>
      <c r="G162" s="20">
        <v>0.6</v>
      </c>
      <c r="H162" s="21" t="s">
        <v>14</v>
      </c>
    </row>
    <row r="163" spans="1:8" ht="63" hidden="1">
      <c r="A163" s="4"/>
      <c r="B163" s="17" t="s">
        <v>13</v>
      </c>
      <c r="C163" s="18" t="s">
        <v>168</v>
      </c>
      <c r="D163" s="19">
        <v>1.6</v>
      </c>
      <c r="E163" s="20">
        <v>1</v>
      </c>
      <c r="F163" s="20"/>
      <c r="G163" s="20">
        <v>0.6</v>
      </c>
      <c r="H163" s="21" t="s">
        <v>14</v>
      </c>
    </row>
    <row r="164" spans="1:8" ht="63" hidden="1">
      <c r="A164" s="4"/>
      <c r="B164" s="17" t="s">
        <v>13</v>
      </c>
      <c r="C164" s="18" t="s">
        <v>169</v>
      </c>
      <c r="D164" s="19">
        <v>1.6</v>
      </c>
      <c r="E164" s="20">
        <v>1</v>
      </c>
      <c r="F164" s="20"/>
      <c r="G164" s="20">
        <v>0.6</v>
      </c>
      <c r="H164" s="21" t="s">
        <v>14</v>
      </c>
    </row>
    <row r="165" spans="1:8" ht="63" hidden="1">
      <c r="A165" s="4"/>
      <c r="B165" s="17" t="s">
        <v>13</v>
      </c>
      <c r="C165" s="18" t="s">
        <v>170</v>
      </c>
      <c r="D165" s="19">
        <v>1.6</v>
      </c>
      <c r="E165" s="20">
        <v>1</v>
      </c>
      <c r="F165" s="20"/>
      <c r="G165" s="20">
        <v>0.6</v>
      </c>
      <c r="H165" s="21" t="s">
        <v>14</v>
      </c>
    </row>
    <row r="166" spans="1:8" ht="63" hidden="1">
      <c r="A166" s="4"/>
      <c r="B166" s="17" t="s">
        <v>13</v>
      </c>
      <c r="C166" s="18" t="s">
        <v>171</v>
      </c>
      <c r="D166" s="19">
        <v>1.6</v>
      </c>
      <c r="E166" s="20">
        <v>1</v>
      </c>
      <c r="F166" s="20"/>
      <c r="G166" s="20">
        <v>0.6</v>
      </c>
      <c r="H166" s="21" t="s">
        <v>14</v>
      </c>
    </row>
    <row r="167" spans="1:8" ht="63" hidden="1">
      <c r="A167" s="4"/>
      <c r="B167" s="17" t="s">
        <v>13</v>
      </c>
      <c r="C167" s="18" t="s">
        <v>172</v>
      </c>
      <c r="D167" s="19">
        <v>1.6</v>
      </c>
      <c r="E167" s="20">
        <v>1</v>
      </c>
      <c r="F167" s="20"/>
      <c r="G167" s="20">
        <v>0.6</v>
      </c>
      <c r="H167" s="21" t="s">
        <v>14</v>
      </c>
    </row>
    <row r="168" spans="1:8" ht="63" hidden="1">
      <c r="A168" s="4"/>
      <c r="B168" s="17" t="s">
        <v>13</v>
      </c>
      <c r="C168" s="18" t="s">
        <v>173</v>
      </c>
      <c r="D168" s="19">
        <v>1.6</v>
      </c>
      <c r="E168" s="20">
        <v>1</v>
      </c>
      <c r="F168" s="20"/>
      <c r="G168" s="20">
        <v>0.6</v>
      </c>
      <c r="H168" s="21" t="s">
        <v>14</v>
      </c>
    </row>
    <row r="169" spans="1:8" ht="63" hidden="1">
      <c r="A169" s="4"/>
      <c r="B169" s="17" t="s">
        <v>13</v>
      </c>
      <c r="C169" s="18" t="s">
        <v>174</v>
      </c>
      <c r="D169" s="19">
        <v>1.6</v>
      </c>
      <c r="E169" s="20">
        <v>1</v>
      </c>
      <c r="F169" s="20"/>
      <c r="G169" s="20">
        <v>0.6</v>
      </c>
      <c r="H169" s="21" t="s">
        <v>14</v>
      </c>
    </row>
    <row r="170" spans="1:8" ht="63" hidden="1">
      <c r="A170" s="4"/>
      <c r="B170" s="17" t="s">
        <v>13</v>
      </c>
      <c r="C170" s="18" t="s">
        <v>175</v>
      </c>
      <c r="D170" s="19">
        <v>1.6</v>
      </c>
      <c r="E170" s="20">
        <v>1</v>
      </c>
      <c r="F170" s="20"/>
      <c r="G170" s="20">
        <v>0.6</v>
      </c>
      <c r="H170" s="21" t="s">
        <v>14</v>
      </c>
    </row>
    <row r="171" spans="1:8" s="7" customFormat="1" ht="63" hidden="1">
      <c r="A171" s="4"/>
      <c r="B171" s="17" t="s">
        <v>13</v>
      </c>
      <c r="C171" s="18" t="s">
        <v>176</v>
      </c>
      <c r="D171" s="19">
        <v>1.6</v>
      </c>
      <c r="E171" s="20">
        <v>1</v>
      </c>
      <c r="F171" s="20"/>
      <c r="G171" s="20">
        <v>0.6</v>
      </c>
      <c r="H171" s="21" t="s">
        <v>14</v>
      </c>
    </row>
    <row r="172" spans="1:8" ht="63" hidden="1">
      <c r="A172" s="22"/>
      <c r="B172" s="17" t="s">
        <v>13</v>
      </c>
      <c r="C172" s="18" t="s">
        <v>177</v>
      </c>
      <c r="D172" s="19">
        <v>1.6</v>
      </c>
      <c r="E172" s="20">
        <v>1</v>
      </c>
      <c r="F172" s="20"/>
      <c r="G172" s="20">
        <v>0.6</v>
      </c>
      <c r="H172" s="21" t="s">
        <v>14</v>
      </c>
    </row>
    <row r="173" spans="1:8" ht="63" hidden="1">
      <c r="A173" s="4"/>
      <c r="B173" s="17" t="s">
        <v>13</v>
      </c>
      <c r="C173" s="18" t="s">
        <v>178</v>
      </c>
      <c r="D173" s="19">
        <v>1.6</v>
      </c>
      <c r="E173" s="20">
        <v>1</v>
      </c>
      <c r="F173" s="20"/>
      <c r="G173" s="20">
        <v>0.6</v>
      </c>
      <c r="H173" s="21" t="s">
        <v>14</v>
      </c>
    </row>
    <row r="174" spans="1:8" ht="63" hidden="1">
      <c r="A174" s="4"/>
      <c r="B174" s="17" t="s">
        <v>13</v>
      </c>
      <c r="C174" s="18" t="s">
        <v>179</v>
      </c>
      <c r="D174" s="19">
        <v>1.6</v>
      </c>
      <c r="E174" s="20">
        <v>1</v>
      </c>
      <c r="F174" s="20"/>
      <c r="G174" s="20">
        <v>0.6</v>
      </c>
      <c r="H174" s="21" t="s">
        <v>14</v>
      </c>
    </row>
    <row r="175" spans="1:8" ht="1.5" customHeight="1" hidden="1">
      <c r="A175" s="4"/>
      <c r="B175" s="17" t="s">
        <v>13</v>
      </c>
      <c r="C175" s="18" t="s">
        <v>180</v>
      </c>
      <c r="D175" s="19">
        <v>1.6</v>
      </c>
      <c r="E175" s="20">
        <v>1</v>
      </c>
      <c r="F175" s="20"/>
      <c r="G175" s="20">
        <v>0.6</v>
      </c>
      <c r="H175" s="21" t="s">
        <v>14</v>
      </c>
    </row>
    <row r="176" spans="1:8" ht="63" hidden="1">
      <c r="A176" s="4"/>
      <c r="B176" s="17" t="s">
        <v>13</v>
      </c>
      <c r="C176" s="18" t="s">
        <v>181</v>
      </c>
      <c r="D176" s="19">
        <v>1.6</v>
      </c>
      <c r="E176" s="20">
        <v>1</v>
      </c>
      <c r="F176" s="20"/>
      <c r="G176" s="20">
        <v>0.6</v>
      </c>
      <c r="H176" s="21" t="s">
        <v>14</v>
      </c>
    </row>
    <row r="177" spans="1:8" ht="63" hidden="1">
      <c r="A177" s="4"/>
      <c r="B177" s="17" t="s">
        <v>13</v>
      </c>
      <c r="C177" s="18" t="s">
        <v>182</v>
      </c>
      <c r="D177" s="19">
        <v>1.6</v>
      </c>
      <c r="E177" s="20">
        <v>1</v>
      </c>
      <c r="F177" s="20"/>
      <c r="G177" s="20">
        <v>0.6</v>
      </c>
      <c r="H177" s="21" t="s">
        <v>14</v>
      </c>
    </row>
    <row r="178" spans="1:8" ht="63" hidden="1">
      <c r="A178" s="4"/>
      <c r="B178" s="17" t="s">
        <v>13</v>
      </c>
      <c r="C178" s="18" t="s">
        <v>183</v>
      </c>
      <c r="D178" s="19">
        <v>1.6</v>
      </c>
      <c r="E178" s="20">
        <v>1</v>
      </c>
      <c r="F178" s="20"/>
      <c r="G178" s="20">
        <v>0.6</v>
      </c>
      <c r="H178" s="21" t="s">
        <v>14</v>
      </c>
    </row>
    <row r="179" spans="1:8" ht="63" hidden="1">
      <c r="A179" s="4"/>
      <c r="B179" s="17" t="s">
        <v>13</v>
      </c>
      <c r="C179" s="18" t="s">
        <v>184</v>
      </c>
      <c r="D179" s="19">
        <v>1.6</v>
      </c>
      <c r="E179" s="20">
        <v>1</v>
      </c>
      <c r="F179" s="20"/>
      <c r="G179" s="20">
        <v>0.6</v>
      </c>
      <c r="H179" s="21" t="s">
        <v>14</v>
      </c>
    </row>
    <row r="180" spans="1:8" ht="63" hidden="1">
      <c r="A180" s="4"/>
      <c r="B180" s="17" t="s">
        <v>13</v>
      </c>
      <c r="C180" s="18" t="s">
        <v>185</v>
      </c>
      <c r="D180" s="19">
        <v>1.6</v>
      </c>
      <c r="E180" s="20">
        <v>1</v>
      </c>
      <c r="F180" s="20"/>
      <c r="G180" s="20">
        <v>0.6</v>
      </c>
      <c r="H180" s="21" t="s">
        <v>14</v>
      </c>
    </row>
    <row r="181" spans="1:8" ht="63" hidden="1">
      <c r="A181" s="4"/>
      <c r="B181" s="17" t="s">
        <v>13</v>
      </c>
      <c r="C181" s="18" t="s">
        <v>186</v>
      </c>
      <c r="D181" s="19">
        <v>1.6</v>
      </c>
      <c r="E181" s="20">
        <v>1</v>
      </c>
      <c r="F181" s="20"/>
      <c r="G181" s="20">
        <v>0.6</v>
      </c>
      <c r="H181" s="21" t="s">
        <v>14</v>
      </c>
    </row>
    <row r="182" spans="1:8" ht="63" hidden="1">
      <c r="A182" s="4"/>
      <c r="B182" s="17" t="s">
        <v>13</v>
      </c>
      <c r="C182" s="18" t="s">
        <v>187</v>
      </c>
      <c r="D182" s="19">
        <v>1.6</v>
      </c>
      <c r="E182" s="20">
        <v>1</v>
      </c>
      <c r="F182" s="20"/>
      <c r="G182" s="20">
        <v>0.6</v>
      </c>
      <c r="H182" s="21" t="s">
        <v>14</v>
      </c>
    </row>
    <row r="183" spans="1:8" ht="63" hidden="1">
      <c r="A183" s="4"/>
      <c r="B183" s="17" t="s">
        <v>13</v>
      </c>
      <c r="C183" s="18" t="s">
        <v>188</v>
      </c>
      <c r="D183" s="19">
        <v>1.6</v>
      </c>
      <c r="E183" s="20">
        <v>1</v>
      </c>
      <c r="F183" s="20"/>
      <c r="G183" s="20">
        <v>0.6</v>
      </c>
      <c r="H183" s="21" t="s">
        <v>14</v>
      </c>
    </row>
    <row r="184" spans="1:8" ht="63" hidden="1">
      <c r="A184" s="4"/>
      <c r="B184" s="17" t="s">
        <v>13</v>
      </c>
      <c r="C184" s="18" t="s">
        <v>189</v>
      </c>
      <c r="D184" s="19">
        <v>1.6</v>
      </c>
      <c r="E184" s="20">
        <v>1</v>
      </c>
      <c r="F184" s="20"/>
      <c r="G184" s="20">
        <v>0.6</v>
      </c>
      <c r="H184" s="21" t="s">
        <v>14</v>
      </c>
    </row>
    <row r="185" spans="1:8" ht="63" hidden="1">
      <c r="A185" s="4"/>
      <c r="B185" s="17" t="s">
        <v>13</v>
      </c>
      <c r="C185" s="18" t="s">
        <v>190</v>
      </c>
      <c r="D185" s="19">
        <v>1.6</v>
      </c>
      <c r="E185" s="20">
        <v>1</v>
      </c>
      <c r="F185" s="20"/>
      <c r="G185" s="20">
        <v>0.6</v>
      </c>
      <c r="H185" s="21" t="s">
        <v>14</v>
      </c>
    </row>
    <row r="186" spans="1:8" ht="63" hidden="1">
      <c r="A186" s="4"/>
      <c r="B186" s="17" t="s">
        <v>13</v>
      </c>
      <c r="C186" s="18" t="s">
        <v>191</v>
      </c>
      <c r="D186" s="19">
        <v>1.6</v>
      </c>
      <c r="E186" s="20">
        <v>1</v>
      </c>
      <c r="F186" s="20"/>
      <c r="G186" s="20">
        <v>0.6</v>
      </c>
      <c r="H186" s="21" t="s">
        <v>14</v>
      </c>
    </row>
    <row r="187" spans="1:8" ht="63" hidden="1">
      <c r="A187" s="4"/>
      <c r="B187" s="17" t="s">
        <v>13</v>
      </c>
      <c r="C187" s="18" t="s">
        <v>192</v>
      </c>
      <c r="D187" s="19">
        <v>1.6</v>
      </c>
      <c r="E187" s="20">
        <v>1</v>
      </c>
      <c r="F187" s="20"/>
      <c r="G187" s="20">
        <v>0.6</v>
      </c>
      <c r="H187" s="21" t="s">
        <v>14</v>
      </c>
    </row>
    <row r="188" spans="1:8" ht="63" hidden="1">
      <c r="A188" s="4"/>
      <c r="B188" s="17" t="s">
        <v>13</v>
      </c>
      <c r="C188" s="18" t="s">
        <v>193</v>
      </c>
      <c r="D188" s="19">
        <v>1.6</v>
      </c>
      <c r="E188" s="20">
        <v>1</v>
      </c>
      <c r="F188" s="20"/>
      <c r="G188" s="20">
        <v>0.6</v>
      </c>
      <c r="H188" s="21" t="s">
        <v>14</v>
      </c>
    </row>
    <row r="189" spans="1:8" ht="63" hidden="1">
      <c r="A189" s="4"/>
      <c r="B189" s="17" t="s">
        <v>13</v>
      </c>
      <c r="C189" s="18" t="s">
        <v>194</v>
      </c>
      <c r="D189" s="19">
        <v>1.6</v>
      </c>
      <c r="E189" s="20">
        <v>1</v>
      </c>
      <c r="F189" s="20"/>
      <c r="G189" s="20">
        <v>0.6</v>
      </c>
      <c r="H189" s="21" t="s">
        <v>14</v>
      </c>
    </row>
    <row r="190" spans="1:8" ht="8.25" customHeight="1" hidden="1">
      <c r="A190" s="4"/>
      <c r="B190" s="17" t="s">
        <v>13</v>
      </c>
      <c r="C190" s="18" t="s">
        <v>195</v>
      </c>
      <c r="D190" s="19">
        <v>1.6</v>
      </c>
      <c r="E190" s="20">
        <v>1</v>
      </c>
      <c r="F190" s="20"/>
      <c r="G190" s="20">
        <v>0.6</v>
      </c>
      <c r="H190" s="21" t="s">
        <v>14</v>
      </c>
    </row>
    <row r="191" spans="1:8" ht="63" hidden="1">
      <c r="A191" s="4"/>
      <c r="B191" s="17" t="s">
        <v>13</v>
      </c>
      <c r="C191" s="18" t="s">
        <v>196</v>
      </c>
      <c r="D191" s="19">
        <v>1.6</v>
      </c>
      <c r="E191" s="20">
        <v>1</v>
      </c>
      <c r="F191" s="20"/>
      <c r="G191" s="20">
        <v>0.6</v>
      </c>
      <c r="H191" s="21" t="s">
        <v>14</v>
      </c>
    </row>
    <row r="192" spans="1:8" ht="63" hidden="1">
      <c r="A192" s="4"/>
      <c r="B192" s="17" t="s">
        <v>13</v>
      </c>
      <c r="C192" s="18" t="s">
        <v>197</v>
      </c>
      <c r="D192" s="19">
        <v>1.6</v>
      </c>
      <c r="E192" s="20">
        <v>1</v>
      </c>
      <c r="F192" s="20"/>
      <c r="G192" s="20">
        <v>0.6</v>
      </c>
      <c r="H192" s="21" t="s">
        <v>14</v>
      </c>
    </row>
    <row r="193" spans="1:8" ht="63" hidden="1">
      <c r="A193" s="4"/>
      <c r="B193" s="17" t="s">
        <v>13</v>
      </c>
      <c r="C193" s="18" t="s">
        <v>198</v>
      </c>
      <c r="D193" s="19">
        <v>1.6</v>
      </c>
      <c r="E193" s="20">
        <v>1</v>
      </c>
      <c r="F193" s="20"/>
      <c r="G193" s="20">
        <v>0.6</v>
      </c>
      <c r="H193" s="21" t="s">
        <v>14</v>
      </c>
    </row>
    <row r="194" spans="1:8" ht="63" hidden="1">
      <c r="A194" s="4"/>
      <c r="B194" s="17" t="s">
        <v>13</v>
      </c>
      <c r="C194" s="18" t="s">
        <v>199</v>
      </c>
      <c r="D194" s="19">
        <v>1.6</v>
      </c>
      <c r="E194" s="20">
        <v>1</v>
      </c>
      <c r="F194" s="20"/>
      <c r="G194" s="20">
        <v>0.6</v>
      </c>
      <c r="H194" s="21" t="s">
        <v>14</v>
      </c>
    </row>
    <row r="195" spans="1:8" ht="63" hidden="1">
      <c r="A195" s="4"/>
      <c r="B195" s="17" t="s">
        <v>13</v>
      </c>
      <c r="C195" s="18" t="s">
        <v>200</v>
      </c>
      <c r="D195" s="19">
        <v>1.6</v>
      </c>
      <c r="E195" s="20">
        <v>1</v>
      </c>
      <c r="F195" s="20"/>
      <c r="G195" s="20">
        <v>0.6</v>
      </c>
      <c r="H195" s="21" t="s">
        <v>14</v>
      </c>
    </row>
    <row r="196" spans="1:8" ht="63" hidden="1">
      <c r="A196" s="4"/>
      <c r="B196" s="17" t="s">
        <v>13</v>
      </c>
      <c r="C196" s="18" t="s">
        <v>201</v>
      </c>
      <c r="D196" s="19">
        <v>1.6</v>
      </c>
      <c r="E196" s="20">
        <v>1</v>
      </c>
      <c r="F196" s="20"/>
      <c r="G196" s="20">
        <v>0.6</v>
      </c>
      <c r="H196" s="21" t="s">
        <v>14</v>
      </c>
    </row>
    <row r="197" spans="1:8" ht="63" hidden="1">
      <c r="A197" s="4"/>
      <c r="B197" s="17" t="s">
        <v>13</v>
      </c>
      <c r="C197" s="18" t="s">
        <v>202</v>
      </c>
      <c r="D197" s="19">
        <v>1.6</v>
      </c>
      <c r="E197" s="20">
        <v>1</v>
      </c>
      <c r="F197" s="20"/>
      <c r="G197" s="20">
        <v>0.6</v>
      </c>
      <c r="H197" s="21" t="s">
        <v>14</v>
      </c>
    </row>
    <row r="198" spans="1:8" ht="63" hidden="1">
      <c r="A198" s="4"/>
      <c r="B198" s="17" t="s">
        <v>13</v>
      </c>
      <c r="C198" s="18" t="s">
        <v>203</v>
      </c>
      <c r="D198" s="19">
        <v>1.6</v>
      </c>
      <c r="E198" s="20">
        <v>1</v>
      </c>
      <c r="F198" s="20"/>
      <c r="G198" s="20">
        <v>0.6</v>
      </c>
      <c r="H198" s="21" t="s">
        <v>14</v>
      </c>
    </row>
    <row r="199" spans="1:8" s="7" customFormat="1" ht="63" hidden="1">
      <c r="A199" s="4"/>
      <c r="B199" s="17" t="s">
        <v>13</v>
      </c>
      <c r="C199" s="18" t="s">
        <v>204</v>
      </c>
      <c r="D199" s="19">
        <v>1.6</v>
      </c>
      <c r="E199" s="20">
        <v>1</v>
      </c>
      <c r="F199" s="20"/>
      <c r="G199" s="20">
        <v>0.6</v>
      </c>
      <c r="H199" s="21" t="s">
        <v>14</v>
      </c>
    </row>
    <row r="200" spans="1:8" ht="63" hidden="1">
      <c r="A200" s="22"/>
      <c r="B200" s="17" t="s">
        <v>13</v>
      </c>
      <c r="C200" s="18" t="s">
        <v>205</v>
      </c>
      <c r="D200" s="19">
        <v>1.6</v>
      </c>
      <c r="E200" s="20">
        <v>1</v>
      </c>
      <c r="F200" s="20"/>
      <c r="G200" s="20">
        <v>0.6</v>
      </c>
      <c r="H200" s="21" t="s">
        <v>14</v>
      </c>
    </row>
    <row r="201" spans="1:8" ht="63" hidden="1">
      <c r="A201" s="4"/>
      <c r="B201" s="17" t="s">
        <v>13</v>
      </c>
      <c r="C201" s="18" t="s">
        <v>206</v>
      </c>
      <c r="D201" s="19">
        <v>1.6</v>
      </c>
      <c r="E201" s="20">
        <v>1</v>
      </c>
      <c r="F201" s="20"/>
      <c r="G201" s="20">
        <v>0.6</v>
      </c>
      <c r="H201" s="21" t="s">
        <v>14</v>
      </c>
    </row>
    <row r="202" spans="1:8" ht="63" hidden="1">
      <c r="A202" s="4"/>
      <c r="B202" s="17" t="s">
        <v>13</v>
      </c>
      <c r="C202" s="18" t="s">
        <v>207</v>
      </c>
      <c r="D202" s="19">
        <v>1.6</v>
      </c>
      <c r="E202" s="20">
        <v>1</v>
      </c>
      <c r="F202" s="20"/>
      <c r="G202" s="20">
        <v>0.6</v>
      </c>
      <c r="H202" s="21" t="s">
        <v>14</v>
      </c>
    </row>
    <row r="203" spans="1:8" ht="63" hidden="1">
      <c r="A203" s="4"/>
      <c r="B203" s="17" t="s">
        <v>13</v>
      </c>
      <c r="C203" s="18" t="s">
        <v>208</v>
      </c>
      <c r="D203" s="19">
        <v>1.6</v>
      </c>
      <c r="E203" s="20">
        <v>1</v>
      </c>
      <c r="F203" s="20"/>
      <c r="G203" s="20">
        <v>0.6</v>
      </c>
      <c r="H203" s="21" t="s">
        <v>14</v>
      </c>
    </row>
    <row r="204" spans="1:8" ht="63" hidden="1">
      <c r="A204" s="4"/>
      <c r="B204" s="17" t="s">
        <v>13</v>
      </c>
      <c r="C204" s="18" t="s">
        <v>209</v>
      </c>
      <c r="D204" s="19">
        <v>1.6</v>
      </c>
      <c r="E204" s="20">
        <v>1</v>
      </c>
      <c r="F204" s="20"/>
      <c r="G204" s="20">
        <v>0.6</v>
      </c>
      <c r="H204" s="21" t="s">
        <v>14</v>
      </c>
    </row>
    <row r="205" spans="1:8" ht="9" customHeight="1" hidden="1">
      <c r="A205" s="4"/>
      <c r="B205" s="17" t="s">
        <v>13</v>
      </c>
      <c r="C205" s="18" t="s">
        <v>210</v>
      </c>
      <c r="D205" s="19">
        <v>1.6</v>
      </c>
      <c r="E205" s="20">
        <v>1</v>
      </c>
      <c r="F205" s="20"/>
      <c r="G205" s="20">
        <v>0.6</v>
      </c>
      <c r="H205" s="21" t="s">
        <v>14</v>
      </c>
    </row>
    <row r="206" spans="1:8" ht="63" hidden="1">
      <c r="A206" s="4"/>
      <c r="B206" s="17" t="s">
        <v>13</v>
      </c>
      <c r="C206" s="18" t="s">
        <v>211</v>
      </c>
      <c r="D206" s="19">
        <v>1.6</v>
      </c>
      <c r="E206" s="20">
        <v>1</v>
      </c>
      <c r="F206" s="20"/>
      <c r="G206" s="20">
        <v>0.6</v>
      </c>
      <c r="H206" s="21" t="s">
        <v>14</v>
      </c>
    </row>
    <row r="207" spans="1:8" ht="63" hidden="1">
      <c r="A207" s="4"/>
      <c r="B207" s="17" t="s">
        <v>13</v>
      </c>
      <c r="C207" s="18" t="s">
        <v>212</v>
      </c>
      <c r="D207" s="19">
        <v>1.6</v>
      </c>
      <c r="E207" s="20">
        <v>1</v>
      </c>
      <c r="F207" s="20"/>
      <c r="G207" s="20">
        <v>0.6</v>
      </c>
      <c r="H207" s="21" t="s">
        <v>14</v>
      </c>
    </row>
    <row r="208" spans="1:8" ht="63" hidden="1">
      <c r="A208" s="4"/>
      <c r="B208" s="17" t="s">
        <v>13</v>
      </c>
      <c r="C208" s="18" t="s">
        <v>213</v>
      </c>
      <c r="D208" s="19">
        <v>1.6</v>
      </c>
      <c r="E208" s="20">
        <v>1</v>
      </c>
      <c r="F208" s="20"/>
      <c r="G208" s="20">
        <v>0.6</v>
      </c>
      <c r="H208" s="21" t="s">
        <v>14</v>
      </c>
    </row>
    <row r="209" spans="1:8" ht="63" hidden="1">
      <c r="A209" s="4"/>
      <c r="B209" s="17" t="s">
        <v>13</v>
      </c>
      <c r="C209" s="18" t="s">
        <v>214</v>
      </c>
      <c r="D209" s="19">
        <v>1.6</v>
      </c>
      <c r="E209" s="20">
        <v>1</v>
      </c>
      <c r="F209" s="20"/>
      <c r="G209" s="20">
        <v>0.6</v>
      </c>
      <c r="H209" s="21" t="s">
        <v>14</v>
      </c>
    </row>
    <row r="210" spans="1:8" ht="63" hidden="1">
      <c r="A210" s="4"/>
      <c r="B210" s="17" t="s">
        <v>13</v>
      </c>
      <c r="C210" s="18" t="s">
        <v>215</v>
      </c>
      <c r="D210" s="19">
        <v>1.6</v>
      </c>
      <c r="E210" s="20">
        <v>1</v>
      </c>
      <c r="F210" s="20"/>
      <c r="G210" s="20">
        <v>0.6</v>
      </c>
      <c r="H210" s="21" t="s">
        <v>14</v>
      </c>
    </row>
    <row r="211" spans="1:8" ht="63" hidden="1">
      <c r="A211" s="4"/>
      <c r="B211" s="17" t="s">
        <v>13</v>
      </c>
      <c r="C211" s="18" t="s">
        <v>216</v>
      </c>
      <c r="D211" s="19">
        <v>1.6</v>
      </c>
      <c r="E211" s="20">
        <v>1</v>
      </c>
      <c r="F211" s="20"/>
      <c r="G211" s="20">
        <v>0.6</v>
      </c>
      <c r="H211" s="21" t="s">
        <v>14</v>
      </c>
    </row>
    <row r="212" spans="1:8" ht="63" hidden="1">
      <c r="A212" s="4"/>
      <c r="B212" s="17" t="s">
        <v>13</v>
      </c>
      <c r="C212" s="18" t="s">
        <v>217</v>
      </c>
      <c r="D212" s="19">
        <v>1.6</v>
      </c>
      <c r="E212" s="20">
        <v>1</v>
      </c>
      <c r="F212" s="20"/>
      <c r="G212" s="20">
        <v>0.6</v>
      </c>
      <c r="H212" s="21" t="s">
        <v>14</v>
      </c>
    </row>
    <row r="213" spans="1:8" ht="63" hidden="1">
      <c r="A213" s="4"/>
      <c r="B213" s="17" t="s">
        <v>13</v>
      </c>
      <c r="C213" s="18" t="s">
        <v>218</v>
      </c>
      <c r="D213" s="19">
        <v>1.6</v>
      </c>
      <c r="E213" s="20">
        <v>1</v>
      </c>
      <c r="F213" s="20"/>
      <c r="G213" s="20">
        <v>0.6</v>
      </c>
      <c r="H213" s="21" t="s">
        <v>14</v>
      </c>
    </row>
    <row r="214" spans="1:8" ht="63" hidden="1">
      <c r="A214" s="4"/>
      <c r="B214" s="17" t="s">
        <v>13</v>
      </c>
      <c r="C214" s="18" t="s">
        <v>219</v>
      </c>
      <c r="D214" s="19">
        <v>1.6</v>
      </c>
      <c r="E214" s="20">
        <v>1</v>
      </c>
      <c r="F214" s="20"/>
      <c r="G214" s="20">
        <v>0.6</v>
      </c>
      <c r="H214" s="21" t="s">
        <v>14</v>
      </c>
    </row>
    <row r="215" spans="1:8" ht="63" hidden="1">
      <c r="A215" s="4"/>
      <c r="B215" s="17" t="s">
        <v>13</v>
      </c>
      <c r="C215" s="18" t="s">
        <v>220</v>
      </c>
      <c r="D215" s="19">
        <v>1.6</v>
      </c>
      <c r="E215" s="20">
        <v>1</v>
      </c>
      <c r="F215" s="20"/>
      <c r="G215" s="20">
        <v>0.6</v>
      </c>
      <c r="H215" s="21" t="s">
        <v>14</v>
      </c>
    </row>
    <row r="216" spans="1:8" ht="63" hidden="1">
      <c r="A216" s="4"/>
      <c r="B216" s="17" t="s">
        <v>13</v>
      </c>
      <c r="C216" s="18" t="s">
        <v>221</v>
      </c>
      <c r="D216" s="19">
        <v>1.6</v>
      </c>
      <c r="E216" s="20">
        <v>1</v>
      </c>
      <c r="F216" s="20"/>
      <c r="G216" s="20">
        <v>0.6</v>
      </c>
      <c r="H216" s="21" t="s">
        <v>14</v>
      </c>
    </row>
    <row r="217" spans="1:8" ht="63" hidden="1">
      <c r="A217" s="4"/>
      <c r="B217" s="17" t="s">
        <v>13</v>
      </c>
      <c r="C217" s="18" t="s">
        <v>222</v>
      </c>
      <c r="D217" s="19">
        <v>1.6</v>
      </c>
      <c r="E217" s="20">
        <v>1</v>
      </c>
      <c r="F217" s="20"/>
      <c r="G217" s="20">
        <v>0.6</v>
      </c>
      <c r="H217" s="21" t="s">
        <v>14</v>
      </c>
    </row>
    <row r="218" spans="1:8" ht="63" hidden="1">
      <c r="A218" s="4"/>
      <c r="B218" s="17" t="s">
        <v>13</v>
      </c>
      <c r="C218" s="18" t="s">
        <v>223</v>
      </c>
      <c r="D218" s="19">
        <v>1.6</v>
      </c>
      <c r="E218" s="20">
        <v>1</v>
      </c>
      <c r="F218" s="20"/>
      <c r="G218" s="20">
        <v>0.6</v>
      </c>
      <c r="H218" s="21" t="s">
        <v>14</v>
      </c>
    </row>
    <row r="219" spans="1:8" ht="63" hidden="1">
      <c r="A219" s="4"/>
      <c r="B219" s="17" t="s">
        <v>13</v>
      </c>
      <c r="C219" s="18" t="s">
        <v>224</v>
      </c>
      <c r="D219" s="19">
        <v>1.6</v>
      </c>
      <c r="E219" s="20">
        <v>1</v>
      </c>
      <c r="F219" s="20"/>
      <c r="G219" s="20">
        <v>0.6</v>
      </c>
      <c r="H219" s="21" t="s">
        <v>14</v>
      </c>
    </row>
    <row r="220" spans="1:8" ht="63" hidden="1">
      <c r="A220" s="4"/>
      <c r="B220" s="17" t="s">
        <v>13</v>
      </c>
      <c r="C220" s="18" t="s">
        <v>225</v>
      </c>
      <c r="D220" s="19">
        <v>1.6</v>
      </c>
      <c r="E220" s="20">
        <v>1</v>
      </c>
      <c r="F220" s="20"/>
      <c r="G220" s="20">
        <v>0.6</v>
      </c>
      <c r="H220" s="21" t="s">
        <v>14</v>
      </c>
    </row>
    <row r="221" spans="1:8" s="7" customFormat="1" ht="7.5" customHeight="1" hidden="1">
      <c r="A221" s="4"/>
      <c r="B221" s="17" t="s">
        <v>13</v>
      </c>
      <c r="C221" s="18" t="s">
        <v>226</v>
      </c>
      <c r="D221" s="19">
        <v>1.6</v>
      </c>
      <c r="E221" s="20">
        <v>1</v>
      </c>
      <c r="F221" s="20"/>
      <c r="G221" s="20">
        <v>0.6</v>
      </c>
      <c r="H221" s="21" t="s">
        <v>14</v>
      </c>
    </row>
    <row r="222" spans="1:8" ht="63" hidden="1">
      <c r="A222" s="22"/>
      <c r="B222" s="17" t="s">
        <v>13</v>
      </c>
      <c r="C222" s="18" t="s">
        <v>227</v>
      </c>
      <c r="D222" s="19">
        <v>1.6</v>
      </c>
      <c r="E222" s="20">
        <v>1</v>
      </c>
      <c r="F222" s="20"/>
      <c r="G222" s="20">
        <v>0.6</v>
      </c>
      <c r="H222" s="21" t="s">
        <v>14</v>
      </c>
    </row>
    <row r="223" spans="1:8" ht="63" hidden="1">
      <c r="A223" s="4"/>
      <c r="B223" s="17" t="s">
        <v>13</v>
      </c>
      <c r="C223" s="18" t="s">
        <v>228</v>
      </c>
      <c r="D223" s="19">
        <v>1.6</v>
      </c>
      <c r="E223" s="20">
        <v>1</v>
      </c>
      <c r="F223" s="20"/>
      <c r="G223" s="20">
        <v>0.6</v>
      </c>
      <c r="H223" s="21" t="s">
        <v>14</v>
      </c>
    </row>
    <row r="224" spans="1:8" ht="63" hidden="1">
      <c r="A224" s="4"/>
      <c r="B224" s="17" t="s">
        <v>13</v>
      </c>
      <c r="C224" s="18" t="s">
        <v>229</v>
      </c>
      <c r="D224" s="19">
        <v>1.6</v>
      </c>
      <c r="E224" s="20">
        <v>1</v>
      </c>
      <c r="F224" s="20"/>
      <c r="G224" s="20">
        <v>0.6</v>
      </c>
      <c r="H224" s="21" t="s">
        <v>14</v>
      </c>
    </row>
    <row r="225" spans="1:8" ht="63" hidden="1">
      <c r="A225" s="4"/>
      <c r="B225" s="17" t="s">
        <v>13</v>
      </c>
      <c r="C225" s="18" t="s">
        <v>230</v>
      </c>
      <c r="D225" s="19">
        <v>1.6</v>
      </c>
      <c r="E225" s="20">
        <v>1</v>
      </c>
      <c r="F225" s="20"/>
      <c r="G225" s="20">
        <v>0.6</v>
      </c>
      <c r="H225" s="21" t="s">
        <v>14</v>
      </c>
    </row>
    <row r="226" spans="1:8" ht="63" hidden="1">
      <c r="A226" s="4"/>
      <c r="B226" s="17" t="s">
        <v>13</v>
      </c>
      <c r="C226" s="18" t="s">
        <v>231</v>
      </c>
      <c r="D226" s="19">
        <v>1.6</v>
      </c>
      <c r="E226" s="20">
        <v>1</v>
      </c>
      <c r="F226" s="20"/>
      <c r="G226" s="20">
        <v>0.6</v>
      </c>
      <c r="H226" s="21" t="s">
        <v>14</v>
      </c>
    </row>
    <row r="227" spans="1:8" ht="63" hidden="1">
      <c r="A227" s="4"/>
      <c r="B227" s="17" t="s">
        <v>13</v>
      </c>
      <c r="C227" s="18" t="s">
        <v>232</v>
      </c>
      <c r="D227" s="19">
        <v>1.6</v>
      </c>
      <c r="E227" s="20">
        <v>1</v>
      </c>
      <c r="F227" s="20"/>
      <c r="G227" s="20">
        <v>0.6</v>
      </c>
      <c r="H227" s="21" t="s">
        <v>14</v>
      </c>
    </row>
    <row r="228" spans="1:8" ht="63" hidden="1">
      <c r="A228" s="4"/>
      <c r="B228" s="17" t="s">
        <v>13</v>
      </c>
      <c r="C228" s="18" t="s">
        <v>233</v>
      </c>
      <c r="D228" s="19">
        <v>1.6</v>
      </c>
      <c r="E228" s="20">
        <v>1</v>
      </c>
      <c r="F228" s="20"/>
      <c r="G228" s="20">
        <v>0.6</v>
      </c>
      <c r="H228" s="21" t="s">
        <v>14</v>
      </c>
    </row>
    <row r="229" spans="1:8" ht="63" hidden="1">
      <c r="A229" s="4"/>
      <c r="B229" s="17" t="s">
        <v>13</v>
      </c>
      <c r="C229" s="18" t="s">
        <v>234</v>
      </c>
      <c r="D229" s="19">
        <v>1.6</v>
      </c>
      <c r="E229" s="20">
        <v>1</v>
      </c>
      <c r="F229" s="20"/>
      <c r="G229" s="20">
        <v>0.6</v>
      </c>
      <c r="H229" s="21" t="s">
        <v>14</v>
      </c>
    </row>
    <row r="230" spans="1:8" ht="63" hidden="1">
      <c r="A230" s="4"/>
      <c r="B230" s="17" t="s">
        <v>13</v>
      </c>
      <c r="C230" s="18" t="s">
        <v>235</v>
      </c>
      <c r="D230" s="19">
        <v>1.6</v>
      </c>
      <c r="E230" s="20">
        <v>1</v>
      </c>
      <c r="F230" s="20"/>
      <c r="G230" s="20">
        <v>0.6</v>
      </c>
      <c r="H230" s="21" t="s">
        <v>14</v>
      </c>
    </row>
    <row r="231" spans="1:8" ht="63" hidden="1">
      <c r="A231" s="4"/>
      <c r="B231" s="17" t="s">
        <v>13</v>
      </c>
      <c r="C231" s="18" t="s">
        <v>236</v>
      </c>
      <c r="D231" s="19">
        <v>1.6</v>
      </c>
      <c r="E231" s="20">
        <v>1</v>
      </c>
      <c r="F231" s="20"/>
      <c r="G231" s="20">
        <v>0.6</v>
      </c>
      <c r="H231" s="21" t="s">
        <v>14</v>
      </c>
    </row>
    <row r="232" spans="1:8" ht="63" hidden="1">
      <c r="A232" s="4"/>
      <c r="B232" s="17" t="s">
        <v>13</v>
      </c>
      <c r="C232" s="18" t="s">
        <v>237</v>
      </c>
      <c r="D232" s="19">
        <v>1.6</v>
      </c>
      <c r="E232" s="20">
        <v>1</v>
      </c>
      <c r="F232" s="20"/>
      <c r="G232" s="20">
        <v>0.6</v>
      </c>
      <c r="H232" s="21" t="s">
        <v>14</v>
      </c>
    </row>
    <row r="233" spans="1:8" ht="63" hidden="1">
      <c r="A233" s="4"/>
      <c r="B233" s="17" t="s">
        <v>13</v>
      </c>
      <c r="C233" s="18" t="s">
        <v>238</v>
      </c>
      <c r="D233" s="19">
        <v>1.6</v>
      </c>
      <c r="E233" s="20">
        <v>1</v>
      </c>
      <c r="F233" s="20"/>
      <c r="G233" s="20">
        <v>0.6</v>
      </c>
      <c r="H233" s="21" t="s">
        <v>14</v>
      </c>
    </row>
    <row r="234" spans="1:8" ht="63" hidden="1">
      <c r="A234" s="4"/>
      <c r="B234" s="17" t="s">
        <v>13</v>
      </c>
      <c r="C234" s="18" t="s">
        <v>239</v>
      </c>
      <c r="D234" s="19">
        <v>1.6</v>
      </c>
      <c r="E234" s="20">
        <v>1</v>
      </c>
      <c r="F234" s="20"/>
      <c r="G234" s="20">
        <v>0.6</v>
      </c>
      <c r="H234" s="21" t="s">
        <v>14</v>
      </c>
    </row>
    <row r="235" spans="1:8" ht="5.25" customHeight="1" hidden="1">
      <c r="A235" s="4"/>
      <c r="B235" s="17" t="s">
        <v>13</v>
      </c>
      <c r="C235" s="18" t="s">
        <v>240</v>
      </c>
      <c r="D235" s="19">
        <v>1.6</v>
      </c>
      <c r="E235" s="20">
        <v>1</v>
      </c>
      <c r="F235" s="20"/>
      <c r="G235" s="20">
        <v>0.6</v>
      </c>
      <c r="H235" s="21" t="s">
        <v>14</v>
      </c>
    </row>
    <row r="236" spans="1:8" ht="63" hidden="1">
      <c r="A236" s="4"/>
      <c r="B236" s="17" t="s">
        <v>13</v>
      </c>
      <c r="C236" s="18" t="s">
        <v>241</v>
      </c>
      <c r="D236" s="19">
        <v>1.6</v>
      </c>
      <c r="E236" s="20">
        <v>1</v>
      </c>
      <c r="F236" s="20"/>
      <c r="G236" s="20">
        <v>0.6</v>
      </c>
      <c r="H236" s="21" t="s">
        <v>14</v>
      </c>
    </row>
    <row r="237" spans="1:8" ht="63" hidden="1">
      <c r="A237" s="4"/>
      <c r="B237" s="17" t="s">
        <v>13</v>
      </c>
      <c r="C237" s="18" t="s">
        <v>242</v>
      </c>
      <c r="D237" s="19">
        <v>1.6</v>
      </c>
      <c r="E237" s="20">
        <v>1</v>
      </c>
      <c r="F237" s="20"/>
      <c r="G237" s="20">
        <v>0.6</v>
      </c>
      <c r="H237" s="21" t="s">
        <v>14</v>
      </c>
    </row>
    <row r="238" spans="1:8" ht="63" hidden="1">
      <c r="A238" s="4"/>
      <c r="B238" s="17" t="s">
        <v>13</v>
      </c>
      <c r="C238" s="18" t="s">
        <v>243</v>
      </c>
      <c r="D238" s="19">
        <v>1.6</v>
      </c>
      <c r="E238" s="20">
        <v>1</v>
      </c>
      <c r="F238" s="20"/>
      <c r="G238" s="20">
        <v>0.6</v>
      </c>
      <c r="H238" s="21" t="s">
        <v>14</v>
      </c>
    </row>
    <row r="239" spans="1:8" ht="63" hidden="1">
      <c r="A239" s="4"/>
      <c r="B239" s="17" t="s">
        <v>13</v>
      </c>
      <c r="C239" s="18" t="s">
        <v>244</v>
      </c>
      <c r="D239" s="19">
        <v>1.6</v>
      </c>
      <c r="E239" s="20">
        <v>1</v>
      </c>
      <c r="F239" s="20"/>
      <c r="G239" s="20">
        <v>0.6</v>
      </c>
      <c r="H239" s="21" t="s">
        <v>14</v>
      </c>
    </row>
    <row r="240" spans="1:8" ht="63" hidden="1">
      <c r="A240" s="4"/>
      <c r="B240" s="17" t="s">
        <v>13</v>
      </c>
      <c r="C240" s="18" t="s">
        <v>245</v>
      </c>
      <c r="D240" s="19">
        <v>1.6</v>
      </c>
      <c r="E240" s="20">
        <v>1</v>
      </c>
      <c r="F240" s="20"/>
      <c r="G240" s="20">
        <v>0.6</v>
      </c>
      <c r="H240" s="21" t="s">
        <v>14</v>
      </c>
    </row>
    <row r="241" spans="1:8" ht="63" hidden="1">
      <c r="A241" s="4"/>
      <c r="B241" s="17" t="s">
        <v>13</v>
      </c>
      <c r="C241" s="18" t="s">
        <v>246</v>
      </c>
      <c r="D241" s="19">
        <v>1.6</v>
      </c>
      <c r="E241" s="20">
        <v>1</v>
      </c>
      <c r="F241" s="20"/>
      <c r="G241" s="20">
        <v>0.6</v>
      </c>
      <c r="H241" s="21" t="s">
        <v>14</v>
      </c>
    </row>
    <row r="242" spans="1:8" ht="63" hidden="1">
      <c r="A242" s="4"/>
      <c r="B242" s="17" t="s">
        <v>13</v>
      </c>
      <c r="C242" s="18" t="s">
        <v>247</v>
      </c>
      <c r="D242" s="19">
        <v>1.6</v>
      </c>
      <c r="E242" s="20">
        <v>1</v>
      </c>
      <c r="F242" s="20"/>
      <c r="G242" s="20">
        <v>0.6</v>
      </c>
      <c r="H242" s="21" t="s">
        <v>14</v>
      </c>
    </row>
    <row r="243" spans="1:8" ht="63" hidden="1">
      <c r="A243" s="4"/>
      <c r="B243" s="17" t="s">
        <v>13</v>
      </c>
      <c r="C243" s="18" t="s">
        <v>248</v>
      </c>
      <c r="D243" s="19">
        <v>1.6</v>
      </c>
      <c r="E243" s="20">
        <v>1</v>
      </c>
      <c r="F243" s="20"/>
      <c r="G243" s="20">
        <v>0.6</v>
      </c>
      <c r="H243" s="21" t="s">
        <v>14</v>
      </c>
    </row>
    <row r="244" spans="1:8" ht="63" hidden="1">
      <c r="A244" s="4"/>
      <c r="B244" s="17" t="s">
        <v>13</v>
      </c>
      <c r="C244" s="18" t="s">
        <v>249</v>
      </c>
      <c r="D244" s="19">
        <v>1.6</v>
      </c>
      <c r="E244" s="20">
        <v>1</v>
      </c>
      <c r="F244" s="20"/>
      <c r="G244" s="20">
        <v>0.6</v>
      </c>
      <c r="H244" s="21" t="s">
        <v>14</v>
      </c>
    </row>
    <row r="245" spans="1:8" ht="63" hidden="1">
      <c r="A245" s="4"/>
      <c r="B245" s="17" t="s">
        <v>13</v>
      </c>
      <c r="C245" s="18" t="s">
        <v>250</v>
      </c>
      <c r="D245" s="19">
        <v>1.6</v>
      </c>
      <c r="E245" s="20">
        <v>1</v>
      </c>
      <c r="F245" s="20"/>
      <c r="G245" s="20">
        <v>0.6</v>
      </c>
      <c r="H245" s="21" t="s">
        <v>14</v>
      </c>
    </row>
    <row r="246" spans="1:8" ht="63" hidden="1">
      <c r="A246" s="4"/>
      <c r="B246" s="17" t="s">
        <v>13</v>
      </c>
      <c r="C246" s="18" t="s">
        <v>251</v>
      </c>
      <c r="D246" s="19">
        <v>1.6</v>
      </c>
      <c r="E246" s="20">
        <v>1</v>
      </c>
      <c r="F246" s="20"/>
      <c r="G246" s="20">
        <v>0.6</v>
      </c>
      <c r="H246" s="21" t="s">
        <v>14</v>
      </c>
    </row>
    <row r="247" spans="1:8" ht="63" hidden="1">
      <c r="A247" s="4"/>
      <c r="B247" s="17" t="s">
        <v>13</v>
      </c>
      <c r="C247" s="18" t="s">
        <v>252</v>
      </c>
      <c r="D247" s="19">
        <v>1.6</v>
      </c>
      <c r="E247" s="20">
        <v>1</v>
      </c>
      <c r="F247" s="20"/>
      <c r="G247" s="20">
        <v>0.6</v>
      </c>
      <c r="H247" s="21" t="s">
        <v>14</v>
      </c>
    </row>
    <row r="248" spans="1:8" s="7" customFormat="1" ht="5.25" customHeight="1" hidden="1">
      <c r="A248" s="4"/>
      <c r="B248" s="17" t="s">
        <v>13</v>
      </c>
      <c r="C248" s="18" t="s">
        <v>253</v>
      </c>
      <c r="D248" s="19">
        <v>1.6</v>
      </c>
      <c r="E248" s="20">
        <v>1</v>
      </c>
      <c r="F248" s="20"/>
      <c r="G248" s="20">
        <v>0.6</v>
      </c>
      <c r="H248" s="21" t="s">
        <v>14</v>
      </c>
    </row>
    <row r="249" spans="1:8" ht="63" hidden="1">
      <c r="A249" s="22"/>
      <c r="B249" s="17" t="s">
        <v>13</v>
      </c>
      <c r="C249" s="18" t="s">
        <v>254</v>
      </c>
      <c r="D249" s="19">
        <v>1.6</v>
      </c>
      <c r="E249" s="20">
        <v>1</v>
      </c>
      <c r="F249" s="20"/>
      <c r="G249" s="20">
        <v>0.6</v>
      </c>
      <c r="H249" s="21" t="s">
        <v>14</v>
      </c>
    </row>
    <row r="250" spans="1:8" ht="63" hidden="1">
      <c r="A250" s="4"/>
      <c r="B250" s="17" t="s">
        <v>13</v>
      </c>
      <c r="C250" s="18" t="s">
        <v>255</v>
      </c>
      <c r="D250" s="19">
        <v>1.6</v>
      </c>
      <c r="E250" s="20">
        <v>1</v>
      </c>
      <c r="F250" s="20"/>
      <c r="G250" s="20">
        <v>0.6</v>
      </c>
      <c r="H250" s="21" t="s">
        <v>14</v>
      </c>
    </row>
    <row r="251" spans="1:8" ht="63" hidden="1">
      <c r="A251" s="4"/>
      <c r="B251" s="17" t="s">
        <v>13</v>
      </c>
      <c r="C251" s="18" t="s">
        <v>256</v>
      </c>
      <c r="D251" s="19">
        <v>1.6</v>
      </c>
      <c r="E251" s="20">
        <v>1</v>
      </c>
      <c r="F251" s="20"/>
      <c r="G251" s="20">
        <v>0.6</v>
      </c>
      <c r="H251" s="21" t="s">
        <v>14</v>
      </c>
    </row>
    <row r="252" spans="1:8" ht="63" hidden="1">
      <c r="A252" s="4"/>
      <c r="B252" s="17" t="s">
        <v>13</v>
      </c>
      <c r="C252" s="18" t="s">
        <v>257</v>
      </c>
      <c r="D252" s="19">
        <v>1.6</v>
      </c>
      <c r="E252" s="20">
        <v>1</v>
      </c>
      <c r="F252" s="20"/>
      <c r="G252" s="20">
        <v>0.6</v>
      </c>
      <c r="H252" s="21" t="s">
        <v>14</v>
      </c>
    </row>
    <row r="253" spans="1:8" ht="63" hidden="1">
      <c r="A253" s="4"/>
      <c r="B253" s="17" t="s">
        <v>13</v>
      </c>
      <c r="C253" s="18" t="s">
        <v>258</v>
      </c>
      <c r="D253" s="19">
        <v>1.6</v>
      </c>
      <c r="E253" s="20">
        <v>1</v>
      </c>
      <c r="F253" s="20"/>
      <c r="G253" s="20">
        <v>0.6</v>
      </c>
      <c r="H253" s="21" t="s">
        <v>14</v>
      </c>
    </row>
    <row r="254" spans="1:8" ht="63" hidden="1">
      <c r="A254" s="4"/>
      <c r="B254" s="17" t="s">
        <v>13</v>
      </c>
      <c r="C254" s="18" t="s">
        <v>259</v>
      </c>
      <c r="D254" s="19">
        <v>1.6</v>
      </c>
      <c r="E254" s="20">
        <v>1</v>
      </c>
      <c r="F254" s="20"/>
      <c r="G254" s="20">
        <v>0.6</v>
      </c>
      <c r="H254" s="21" t="s">
        <v>14</v>
      </c>
    </row>
    <row r="255" spans="1:8" ht="63" hidden="1">
      <c r="A255" s="4"/>
      <c r="B255" s="17" t="s">
        <v>13</v>
      </c>
      <c r="C255" s="18" t="s">
        <v>260</v>
      </c>
      <c r="D255" s="19">
        <v>1.6</v>
      </c>
      <c r="E255" s="20">
        <v>1</v>
      </c>
      <c r="F255" s="20"/>
      <c r="G255" s="20">
        <v>0.6</v>
      </c>
      <c r="H255" s="21" t="s">
        <v>14</v>
      </c>
    </row>
    <row r="256" spans="1:8" ht="63" hidden="1">
      <c r="A256" s="4"/>
      <c r="B256" s="17" t="s">
        <v>13</v>
      </c>
      <c r="C256" s="18" t="s">
        <v>261</v>
      </c>
      <c r="D256" s="19">
        <v>1.6</v>
      </c>
      <c r="E256" s="20">
        <v>1</v>
      </c>
      <c r="F256" s="20"/>
      <c r="G256" s="20">
        <v>0.6</v>
      </c>
      <c r="H256" s="21" t="s">
        <v>14</v>
      </c>
    </row>
    <row r="257" spans="1:8" ht="63" hidden="1">
      <c r="A257" s="4"/>
      <c r="B257" s="17" t="s">
        <v>13</v>
      </c>
      <c r="C257" s="18" t="s">
        <v>262</v>
      </c>
      <c r="D257" s="19">
        <v>1.6</v>
      </c>
      <c r="E257" s="20">
        <v>1</v>
      </c>
      <c r="F257" s="20"/>
      <c r="G257" s="20">
        <v>0.6</v>
      </c>
      <c r="H257" s="21" t="s">
        <v>14</v>
      </c>
    </row>
    <row r="258" spans="1:8" ht="63" hidden="1">
      <c r="A258" s="4"/>
      <c r="B258" s="17" t="s">
        <v>13</v>
      </c>
      <c r="C258" s="18" t="s">
        <v>263</v>
      </c>
      <c r="D258" s="19">
        <v>1.6</v>
      </c>
      <c r="E258" s="20">
        <v>1</v>
      </c>
      <c r="F258" s="20"/>
      <c r="G258" s="20">
        <v>0.6</v>
      </c>
      <c r="H258" s="21" t="s">
        <v>14</v>
      </c>
    </row>
    <row r="259" spans="1:8" ht="6.75" customHeight="1" hidden="1">
      <c r="A259" s="4"/>
      <c r="B259" s="17" t="s">
        <v>13</v>
      </c>
      <c r="C259" s="18" t="s">
        <v>264</v>
      </c>
      <c r="D259" s="19">
        <v>1.6</v>
      </c>
      <c r="E259" s="20">
        <v>1</v>
      </c>
      <c r="F259" s="20"/>
      <c r="G259" s="20">
        <v>0.6</v>
      </c>
      <c r="H259" s="21" t="s">
        <v>14</v>
      </c>
    </row>
    <row r="260" spans="1:8" ht="63" hidden="1">
      <c r="A260" s="4"/>
      <c r="B260" s="17" t="s">
        <v>13</v>
      </c>
      <c r="C260" s="18" t="s">
        <v>265</v>
      </c>
      <c r="D260" s="19">
        <v>1.6</v>
      </c>
      <c r="E260" s="20">
        <v>1</v>
      </c>
      <c r="F260" s="20"/>
      <c r="G260" s="20">
        <v>0.6</v>
      </c>
      <c r="H260" s="21" t="s">
        <v>14</v>
      </c>
    </row>
    <row r="261" spans="1:8" ht="63" hidden="1">
      <c r="A261" s="4"/>
      <c r="B261" s="17" t="s">
        <v>13</v>
      </c>
      <c r="C261" s="18" t="s">
        <v>266</v>
      </c>
      <c r="D261" s="19">
        <v>1.6</v>
      </c>
      <c r="E261" s="20">
        <v>1</v>
      </c>
      <c r="F261" s="20"/>
      <c r="G261" s="20">
        <v>0.6</v>
      </c>
      <c r="H261" s="21" t="s">
        <v>14</v>
      </c>
    </row>
    <row r="262" spans="1:8" ht="63" hidden="1">
      <c r="A262" s="4"/>
      <c r="B262" s="17" t="s">
        <v>13</v>
      </c>
      <c r="C262" s="18" t="s">
        <v>267</v>
      </c>
      <c r="D262" s="19">
        <v>1.6</v>
      </c>
      <c r="E262" s="20">
        <v>1</v>
      </c>
      <c r="F262" s="20"/>
      <c r="G262" s="20">
        <v>0.6</v>
      </c>
      <c r="H262" s="21" t="s">
        <v>14</v>
      </c>
    </row>
    <row r="263" spans="1:8" ht="63" hidden="1">
      <c r="A263" s="4"/>
      <c r="B263" s="17" t="s">
        <v>13</v>
      </c>
      <c r="C263" s="18" t="s">
        <v>268</v>
      </c>
      <c r="D263" s="19">
        <v>1.6</v>
      </c>
      <c r="E263" s="20">
        <v>1</v>
      </c>
      <c r="F263" s="20"/>
      <c r="G263" s="20">
        <v>0.6</v>
      </c>
      <c r="H263" s="21" t="s">
        <v>14</v>
      </c>
    </row>
    <row r="264" spans="1:8" ht="63" hidden="1">
      <c r="A264" s="4"/>
      <c r="B264" s="17" t="s">
        <v>13</v>
      </c>
      <c r="C264" s="18" t="s">
        <v>269</v>
      </c>
      <c r="D264" s="19">
        <v>1.6</v>
      </c>
      <c r="E264" s="20">
        <v>1</v>
      </c>
      <c r="F264" s="20"/>
      <c r="G264" s="20">
        <v>0.6</v>
      </c>
      <c r="H264" s="21" t="s">
        <v>14</v>
      </c>
    </row>
    <row r="265" spans="1:8" s="7" customFormat="1" ht="63" hidden="1">
      <c r="A265" s="4"/>
      <c r="B265" s="17" t="s">
        <v>13</v>
      </c>
      <c r="C265" s="18" t="s">
        <v>270</v>
      </c>
      <c r="D265" s="19">
        <v>1.6</v>
      </c>
      <c r="E265" s="20">
        <v>1</v>
      </c>
      <c r="F265" s="20"/>
      <c r="G265" s="20">
        <v>0.6</v>
      </c>
      <c r="H265" s="21" t="s">
        <v>14</v>
      </c>
    </row>
    <row r="266" spans="1:8" ht="63" hidden="1">
      <c r="A266" s="22"/>
      <c r="B266" s="17" t="s">
        <v>13</v>
      </c>
      <c r="C266" s="18" t="s">
        <v>271</v>
      </c>
      <c r="D266" s="19">
        <v>1.6</v>
      </c>
      <c r="E266" s="20">
        <v>1</v>
      </c>
      <c r="F266" s="20"/>
      <c r="G266" s="20">
        <v>0.6</v>
      </c>
      <c r="H266" s="21" t="s">
        <v>14</v>
      </c>
    </row>
    <row r="267" spans="1:8" ht="63" hidden="1">
      <c r="A267" s="4"/>
      <c r="B267" s="17" t="s">
        <v>13</v>
      </c>
      <c r="C267" s="18" t="s">
        <v>272</v>
      </c>
      <c r="D267" s="19">
        <v>1.6</v>
      </c>
      <c r="E267" s="20">
        <v>1</v>
      </c>
      <c r="F267" s="20"/>
      <c r="G267" s="20">
        <v>0.6</v>
      </c>
      <c r="H267" s="21" t="s">
        <v>14</v>
      </c>
    </row>
    <row r="268" spans="1:8" ht="63" hidden="1">
      <c r="A268" s="4"/>
      <c r="B268" s="17" t="s">
        <v>13</v>
      </c>
      <c r="C268" s="18" t="s">
        <v>273</v>
      </c>
      <c r="D268" s="19">
        <v>1.6</v>
      </c>
      <c r="E268" s="20">
        <v>1</v>
      </c>
      <c r="F268" s="20"/>
      <c r="G268" s="20">
        <v>0.6</v>
      </c>
      <c r="H268" s="21" t="s">
        <v>14</v>
      </c>
    </row>
    <row r="269" spans="1:8" ht="63" hidden="1">
      <c r="A269" s="4"/>
      <c r="B269" s="17" t="s">
        <v>13</v>
      </c>
      <c r="C269" s="18" t="s">
        <v>274</v>
      </c>
      <c r="D269" s="19">
        <v>1.6</v>
      </c>
      <c r="E269" s="20">
        <v>1</v>
      </c>
      <c r="F269" s="20"/>
      <c r="G269" s="20">
        <v>0.6</v>
      </c>
      <c r="H269" s="21" t="s">
        <v>14</v>
      </c>
    </row>
    <row r="270" spans="1:8" ht="63" hidden="1">
      <c r="A270" s="4"/>
      <c r="B270" s="17" t="s">
        <v>13</v>
      </c>
      <c r="C270" s="18" t="s">
        <v>275</v>
      </c>
      <c r="D270" s="19">
        <v>1.6</v>
      </c>
      <c r="E270" s="20">
        <v>1</v>
      </c>
      <c r="F270" s="20"/>
      <c r="G270" s="20">
        <v>0.6</v>
      </c>
      <c r="H270" s="21" t="s">
        <v>14</v>
      </c>
    </row>
    <row r="271" spans="1:8" ht="63" hidden="1">
      <c r="A271" s="4"/>
      <c r="B271" s="17" t="s">
        <v>13</v>
      </c>
      <c r="C271" s="18" t="s">
        <v>276</v>
      </c>
      <c r="D271" s="19">
        <v>1.6</v>
      </c>
      <c r="E271" s="20">
        <v>1</v>
      </c>
      <c r="F271" s="20"/>
      <c r="G271" s="20">
        <v>0.6</v>
      </c>
      <c r="H271" s="21" t="s">
        <v>14</v>
      </c>
    </row>
    <row r="272" spans="1:8" ht="4.5" customHeight="1" hidden="1">
      <c r="A272" s="4"/>
      <c r="B272" s="17" t="s">
        <v>13</v>
      </c>
      <c r="C272" s="18" t="s">
        <v>277</v>
      </c>
      <c r="D272" s="19">
        <v>1.6</v>
      </c>
      <c r="E272" s="20">
        <v>1</v>
      </c>
      <c r="F272" s="20"/>
      <c r="G272" s="20">
        <v>0.6</v>
      </c>
      <c r="H272" s="21" t="s">
        <v>14</v>
      </c>
    </row>
    <row r="273" spans="1:8" ht="63" hidden="1">
      <c r="A273" s="4"/>
      <c r="B273" s="17" t="s">
        <v>13</v>
      </c>
      <c r="C273" s="18" t="s">
        <v>278</v>
      </c>
      <c r="D273" s="19">
        <v>1.6</v>
      </c>
      <c r="E273" s="20">
        <v>1</v>
      </c>
      <c r="F273" s="20"/>
      <c r="G273" s="20">
        <v>0.6</v>
      </c>
      <c r="H273" s="21" t="s">
        <v>14</v>
      </c>
    </row>
    <row r="274" spans="1:8" ht="63" hidden="1">
      <c r="A274" s="4"/>
      <c r="B274" s="17" t="s">
        <v>13</v>
      </c>
      <c r="C274" s="18" t="s">
        <v>279</v>
      </c>
      <c r="D274" s="19">
        <v>1.6</v>
      </c>
      <c r="E274" s="20">
        <v>1</v>
      </c>
      <c r="F274" s="20"/>
      <c r="G274" s="20">
        <v>0.6</v>
      </c>
      <c r="H274" s="21" t="s">
        <v>14</v>
      </c>
    </row>
    <row r="275" spans="1:8" ht="63" hidden="1">
      <c r="A275" s="4"/>
      <c r="B275" s="17" t="s">
        <v>13</v>
      </c>
      <c r="C275" s="18" t="s">
        <v>280</v>
      </c>
      <c r="D275" s="19">
        <v>1.6</v>
      </c>
      <c r="E275" s="20">
        <v>1</v>
      </c>
      <c r="F275" s="20"/>
      <c r="G275" s="20">
        <v>0.6</v>
      </c>
      <c r="H275" s="21" t="s">
        <v>14</v>
      </c>
    </row>
    <row r="276" spans="1:8" ht="63" hidden="1">
      <c r="A276" s="4"/>
      <c r="B276" s="17" t="s">
        <v>13</v>
      </c>
      <c r="C276" s="18" t="s">
        <v>281</v>
      </c>
      <c r="D276" s="19">
        <v>1.6</v>
      </c>
      <c r="E276" s="20">
        <v>1</v>
      </c>
      <c r="F276" s="20"/>
      <c r="G276" s="20">
        <v>0.6</v>
      </c>
      <c r="H276" s="21" t="s">
        <v>14</v>
      </c>
    </row>
    <row r="277" spans="1:8" ht="63" hidden="1">
      <c r="A277" s="4"/>
      <c r="B277" s="17" t="s">
        <v>13</v>
      </c>
      <c r="C277" s="18" t="s">
        <v>282</v>
      </c>
      <c r="D277" s="19">
        <v>1.6</v>
      </c>
      <c r="E277" s="20">
        <v>1</v>
      </c>
      <c r="F277" s="20"/>
      <c r="G277" s="20">
        <v>0.6</v>
      </c>
      <c r="H277" s="21" t="s">
        <v>14</v>
      </c>
    </row>
    <row r="278" spans="1:8" ht="63" hidden="1">
      <c r="A278" s="4"/>
      <c r="B278" s="17" t="s">
        <v>13</v>
      </c>
      <c r="C278" s="18" t="s">
        <v>283</v>
      </c>
      <c r="D278" s="19">
        <v>1.6</v>
      </c>
      <c r="E278" s="20">
        <v>1</v>
      </c>
      <c r="F278" s="20"/>
      <c r="G278" s="20">
        <v>0.6</v>
      </c>
      <c r="H278" s="21" t="s">
        <v>14</v>
      </c>
    </row>
    <row r="279" spans="1:8" ht="63" hidden="1">
      <c r="A279" s="4"/>
      <c r="B279" s="17" t="s">
        <v>13</v>
      </c>
      <c r="C279" s="18" t="s">
        <v>284</v>
      </c>
      <c r="D279" s="19">
        <v>1.6</v>
      </c>
      <c r="E279" s="20">
        <v>1</v>
      </c>
      <c r="F279" s="20"/>
      <c r="G279" s="20">
        <v>0.6</v>
      </c>
      <c r="H279" s="21" t="s">
        <v>14</v>
      </c>
    </row>
    <row r="280" spans="1:8" ht="63" hidden="1">
      <c r="A280" s="4"/>
      <c r="B280" s="17" t="s">
        <v>13</v>
      </c>
      <c r="C280" s="18" t="s">
        <v>285</v>
      </c>
      <c r="D280" s="19">
        <v>1.6</v>
      </c>
      <c r="E280" s="20">
        <v>1</v>
      </c>
      <c r="F280" s="20"/>
      <c r="G280" s="20">
        <v>0.6</v>
      </c>
      <c r="H280" s="21" t="s">
        <v>14</v>
      </c>
    </row>
    <row r="281" spans="1:8" ht="63" hidden="1">
      <c r="A281" s="4"/>
      <c r="B281" s="17" t="s">
        <v>13</v>
      </c>
      <c r="C281" s="18" t="s">
        <v>286</v>
      </c>
      <c r="D281" s="19">
        <v>1.6</v>
      </c>
      <c r="E281" s="20">
        <v>1</v>
      </c>
      <c r="F281" s="20"/>
      <c r="G281" s="20">
        <v>0.6</v>
      </c>
      <c r="H281" s="21" t="s">
        <v>14</v>
      </c>
    </row>
    <row r="282" spans="1:8" ht="63" hidden="1">
      <c r="A282" s="4"/>
      <c r="B282" s="17" t="s">
        <v>13</v>
      </c>
      <c r="C282" s="18" t="s">
        <v>287</v>
      </c>
      <c r="D282" s="19">
        <v>1.6</v>
      </c>
      <c r="E282" s="20">
        <v>1</v>
      </c>
      <c r="F282" s="20"/>
      <c r="G282" s="20">
        <v>0.6</v>
      </c>
      <c r="H282" s="21" t="s">
        <v>14</v>
      </c>
    </row>
    <row r="283" spans="1:8" ht="63" hidden="1">
      <c r="A283" s="4"/>
      <c r="B283" s="17" t="s">
        <v>13</v>
      </c>
      <c r="C283" s="18" t="s">
        <v>288</v>
      </c>
      <c r="D283" s="19">
        <v>1.6</v>
      </c>
      <c r="E283" s="20">
        <v>1</v>
      </c>
      <c r="F283" s="20"/>
      <c r="G283" s="20">
        <v>0.6</v>
      </c>
      <c r="H283" s="21" t="s">
        <v>14</v>
      </c>
    </row>
    <row r="284" spans="1:8" ht="63" hidden="1">
      <c r="A284" s="4"/>
      <c r="B284" s="17" t="s">
        <v>13</v>
      </c>
      <c r="C284" s="18" t="s">
        <v>289</v>
      </c>
      <c r="D284" s="19">
        <v>1.6</v>
      </c>
      <c r="E284" s="20">
        <v>1</v>
      </c>
      <c r="F284" s="20"/>
      <c r="G284" s="20">
        <v>0.6</v>
      </c>
      <c r="H284" s="21" t="s">
        <v>14</v>
      </c>
    </row>
    <row r="285" spans="1:8" ht="4.5" customHeight="1" hidden="1">
      <c r="A285" s="4"/>
      <c r="B285" s="17" t="s">
        <v>13</v>
      </c>
      <c r="C285" s="18" t="s">
        <v>290</v>
      </c>
      <c r="D285" s="19">
        <v>1.6</v>
      </c>
      <c r="E285" s="20">
        <v>1</v>
      </c>
      <c r="F285" s="20"/>
      <c r="G285" s="20">
        <v>0.6</v>
      </c>
      <c r="H285" s="21" t="s">
        <v>14</v>
      </c>
    </row>
    <row r="286" spans="1:8" ht="63" hidden="1">
      <c r="A286" s="4"/>
      <c r="B286" s="17" t="s">
        <v>13</v>
      </c>
      <c r="C286" s="18" t="s">
        <v>291</v>
      </c>
      <c r="D286" s="19">
        <v>1.6</v>
      </c>
      <c r="E286" s="20">
        <v>1</v>
      </c>
      <c r="F286" s="20"/>
      <c r="G286" s="20">
        <v>0.6</v>
      </c>
      <c r="H286" s="21" t="s">
        <v>14</v>
      </c>
    </row>
    <row r="287" spans="1:8" ht="63" hidden="1">
      <c r="A287" s="4"/>
      <c r="B287" s="17" t="s">
        <v>13</v>
      </c>
      <c r="C287" s="18" t="s">
        <v>292</v>
      </c>
      <c r="D287" s="19">
        <v>1.6</v>
      </c>
      <c r="E287" s="20">
        <v>1</v>
      </c>
      <c r="F287" s="20"/>
      <c r="G287" s="20">
        <v>0.6</v>
      </c>
      <c r="H287" s="21" t="s">
        <v>14</v>
      </c>
    </row>
    <row r="288" spans="1:8" ht="63" hidden="1">
      <c r="A288" s="4"/>
      <c r="B288" s="17" t="s">
        <v>13</v>
      </c>
      <c r="C288" s="18" t="s">
        <v>293</v>
      </c>
      <c r="D288" s="19">
        <v>1.6</v>
      </c>
      <c r="E288" s="20">
        <v>1</v>
      </c>
      <c r="F288" s="20"/>
      <c r="G288" s="20">
        <v>0.6</v>
      </c>
      <c r="H288" s="21" t="s">
        <v>14</v>
      </c>
    </row>
    <row r="289" spans="1:8" ht="63" hidden="1">
      <c r="A289" s="4"/>
      <c r="B289" s="17" t="s">
        <v>13</v>
      </c>
      <c r="C289" s="18" t="s">
        <v>294</v>
      </c>
      <c r="D289" s="19">
        <v>1.6</v>
      </c>
      <c r="E289" s="20">
        <v>1</v>
      </c>
      <c r="F289" s="20"/>
      <c r="G289" s="20">
        <v>0.6</v>
      </c>
      <c r="H289" s="21" t="s">
        <v>14</v>
      </c>
    </row>
    <row r="290" spans="1:8" ht="63" hidden="1">
      <c r="A290" s="4"/>
      <c r="B290" s="17" t="s">
        <v>13</v>
      </c>
      <c r="C290" s="18" t="s">
        <v>295</v>
      </c>
      <c r="D290" s="19">
        <v>1.6</v>
      </c>
      <c r="E290" s="20">
        <v>1</v>
      </c>
      <c r="F290" s="20"/>
      <c r="G290" s="20">
        <v>0.6</v>
      </c>
      <c r="H290" s="21" t="s">
        <v>14</v>
      </c>
    </row>
    <row r="291" spans="1:8" ht="63" hidden="1">
      <c r="A291" s="4"/>
      <c r="B291" s="17" t="s">
        <v>13</v>
      </c>
      <c r="C291" s="18" t="s">
        <v>296</v>
      </c>
      <c r="D291" s="19">
        <v>1.6</v>
      </c>
      <c r="E291" s="20">
        <v>1</v>
      </c>
      <c r="F291" s="20"/>
      <c r="G291" s="20">
        <v>0.6</v>
      </c>
      <c r="H291" s="21" t="s">
        <v>14</v>
      </c>
    </row>
    <row r="292" spans="1:8" s="7" customFormat="1" ht="63" hidden="1">
      <c r="A292" s="4"/>
      <c r="B292" s="17" t="s">
        <v>13</v>
      </c>
      <c r="C292" s="18" t="s">
        <v>297</v>
      </c>
      <c r="D292" s="19">
        <v>1.6</v>
      </c>
      <c r="E292" s="20">
        <v>1</v>
      </c>
      <c r="F292" s="20"/>
      <c r="G292" s="20">
        <v>0.6</v>
      </c>
      <c r="H292" s="21" t="s">
        <v>14</v>
      </c>
    </row>
    <row r="293" spans="1:8" ht="63" hidden="1">
      <c r="A293" s="22"/>
      <c r="B293" s="17" t="s">
        <v>13</v>
      </c>
      <c r="C293" s="18" t="s">
        <v>298</v>
      </c>
      <c r="D293" s="19">
        <v>1.6</v>
      </c>
      <c r="E293" s="20">
        <v>1</v>
      </c>
      <c r="F293" s="20"/>
      <c r="G293" s="20">
        <v>0.6</v>
      </c>
      <c r="H293" s="21" t="s">
        <v>14</v>
      </c>
    </row>
    <row r="294" spans="1:8" ht="63" hidden="1">
      <c r="A294" s="4"/>
      <c r="B294" s="17" t="s">
        <v>13</v>
      </c>
      <c r="C294" s="18" t="s">
        <v>299</v>
      </c>
      <c r="D294" s="19">
        <v>1.6</v>
      </c>
      <c r="E294" s="20">
        <v>1</v>
      </c>
      <c r="F294" s="20"/>
      <c r="G294" s="20">
        <v>0.6</v>
      </c>
      <c r="H294" s="21" t="s">
        <v>14</v>
      </c>
    </row>
    <row r="295" spans="1:8" ht="63" hidden="1">
      <c r="A295" s="4"/>
      <c r="B295" s="17" t="s">
        <v>13</v>
      </c>
      <c r="C295" s="18" t="s">
        <v>300</v>
      </c>
      <c r="D295" s="19">
        <v>1.6</v>
      </c>
      <c r="E295" s="20">
        <v>1</v>
      </c>
      <c r="F295" s="20"/>
      <c r="G295" s="20">
        <v>0.6</v>
      </c>
      <c r="H295" s="21" t="s">
        <v>14</v>
      </c>
    </row>
    <row r="296" spans="1:8" ht="63" hidden="1">
      <c r="A296" s="4"/>
      <c r="B296" s="17" t="s">
        <v>13</v>
      </c>
      <c r="C296" s="18" t="s">
        <v>301</v>
      </c>
      <c r="D296" s="19">
        <v>1.6</v>
      </c>
      <c r="E296" s="20">
        <v>1</v>
      </c>
      <c r="F296" s="20"/>
      <c r="G296" s="20">
        <v>0.6</v>
      </c>
      <c r="H296" s="21" t="s">
        <v>14</v>
      </c>
    </row>
    <row r="297" spans="1:8" ht="4.5" customHeight="1" hidden="1">
      <c r="A297" s="4"/>
      <c r="B297" s="17" t="s">
        <v>13</v>
      </c>
      <c r="C297" s="18" t="s">
        <v>302</v>
      </c>
      <c r="D297" s="19">
        <v>1.6</v>
      </c>
      <c r="E297" s="20">
        <v>1</v>
      </c>
      <c r="F297" s="20"/>
      <c r="G297" s="20">
        <v>0.6</v>
      </c>
      <c r="H297" s="21" t="s">
        <v>14</v>
      </c>
    </row>
    <row r="298" spans="1:8" ht="63" hidden="1">
      <c r="A298" s="4"/>
      <c r="B298" s="17" t="s">
        <v>13</v>
      </c>
      <c r="C298" s="18" t="s">
        <v>303</v>
      </c>
      <c r="D298" s="19">
        <v>1.6</v>
      </c>
      <c r="E298" s="20">
        <v>1</v>
      </c>
      <c r="F298" s="20"/>
      <c r="G298" s="20">
        <v>0.6</v>
      </c>
      <c r="H298" s="21" t="s">
        <v>14</v>
      </c>
    </row>
    <row r="299" spans="1:8" ht="63" hidden="1">
      <c r="A299" s="4"/>
      <c r="B299" s="17" t="s">
        <v>13</v>
      </c>
      <c r="C299" s="18" t="s">
        <v>304</v>
      </c>
      <c r="D299" s="19">
        <v>1.6</v>
      </c>
      <c r="E299" s="20">
        <v>1</v>
      </c>
      <c r="F299" s="20"/>
      <c r="G299" s="20">
        <v>0.6</v>
      </c>
      <c r="H299" s="21" t="s">
        <v>14</v>
      </c>
    </row>
    <row r="300" spans="1:8" ht="63" hidden="1">
      <c r="A300" s="4"/>
      <c r="B300" s="17" t="s">
        <v>13</v>
      </c>
      <c r="C300" s="18" t="s">
        <v>305</v>
      </c>
      <c r="D300" s="19">
        <v>1.6</v>
      </c>
      <c r="E300" s="20">
        <v>1</v>
      </c>
      <c r="F300" s="20"/>
      <c r="G300" s="20">
        <v>0.6</v>
      </c>
      <c r="H300" s="21" t="s">
        <v>14</v>
      </c>
    </row>
    <row r="301" spans="1:8" ht="63" hidden="1">
      <c r="A301" s="4"/>
      <c r="B301" s="17" t="s">
        <v>13</v>
      </c>
      <c r="C301" s="18" t="s">
        <v>306</v>
      </c>
      <c r="D301" s="19">
        <v>1.6</v>
      </c>
      <c r="E301" s="20">
        <v>1</v>
      </c>
      <c r="F301" s="20"/>
      <c r="G301" s="20">
        <v>0.6</v>
      </c>
      <c r="H301" s="21" t="s">
        <v>14</v>
      </c>
    </row>
    <row r="302" spans="1:8" ht="63" hidden="1">
      <c r="A302" s="4"/>
      <c r="B302" s="17" t="s">
        <v>13</v>
      </c>
      <c r="C302" s="18" t="s">
        <v>307</v>
      </c>
      <c r="D302" s="19">
        <v>1.6</v>
      </c>
      <c r="E302" s="20">
        <v>1</v>
      </c>
      <c r="F302" s="20"/>
      <c r="G302" s="20">
        <v>0.6</v>
      </c>
      <c r="H302" s="21" t="s">
        <v>14</v>
      </c>
    </row>
    <row r="303" spans="1:8" ht="63" hidden="1">
      <c r="A303" s="4"/>
      <c r="B303" s="17" t="s">
        <v>13</v>
      </c>
      <c r="C303" s="18" t="s">
        <v>308</v>
      </c>
      <c r="D303" s="19">
        <v>1.6</v>
      </c>
      <c r="E303" s="20">
        <v>1</v>
      </c>
      <c r="F303" s="20"/>
      <c r="G303" s="20">
        <v>0.6</v>
      </c>
      <c r="H303" s="21" t="s">
        <v>14</v>
      </c>
    </row>
    <row r="304" spans="1:8" ht="63" hidden="1">
      <c r="A304" s="4"/>
      <c r="B304" s="17" t="s">
        <v>13</v>
      </c>
      <c r="C304" s="18" t="s">
        <v>309</v>
      </c>
      <c r="D304" s="19">
        <v>1.6</v>
      </c>
      <c r="E304" s="20">
        <v>1</v>
      </c>
      <c r="F304" s="20"/>
      <c r="G304" s="20">
        <v>0.6</v>
      </c>
      <c r="H304" s="21" t="s">
        <v>14</v>
      </c>
    </row>
    <row r="305" spans="1:8" ht="63" hidden="1">
      <c r="A305" s="4"/>
      <c r="B305" s="17" t="s">
        <v>13</v>
      </c>
      <c r="C305" s="18" t="s">
        <v>310</v>
      </c>
      <c r="D305" s="19">
        <v>1.6</v>
      </c>
      <c r="E305" s="20">
        <v>1</v>
      </c>
      <c r="F305" s="20"/>
      <c r="G305" s="20">
        <v>0.6</v>
      </c>
      <c r="H305" s="21" t="s">
        <v>14</v>
      </c>
    </row>
    <row r="306" spans="1:8" ht="63" hidden="1">
      <c r="A306" s="4"/>
      <c r="B306" s="17" t="s">
        <v>13</v>
      </c>
      <c r="C306" s="18" t="s">
        <v>311</v>
      </c>
      <c r="D306" s="19">
        <v>1.6</v>
      </c>
      <c r="E306" s="20">
        <v>1</v>
      </c>
      <c r="F306" s="20"/>
      <c r="G306" s="20">
        <v>0.6</v>
      </c>
      <c r="H306" s="21" t="s">
        <v>14</v>
      </c>
    </row>
    <row r="307" spans="1:8" ht="63" hidden="1">
      <c r="A307" s="4"/>
      <c r="B307" s="17" t="s">
        <v>13</v>
      </c>
      <c r="C307" s="18" t="s">
        <v>312</v>
      </c>
      <c r="D307" s="19">
        <v>1.6</v>
      </c>
      <c r="E307" s="20">
        <v>1</v>
      </c>
      <c r="F307" s="20"/>
      <c r="G307" s="20">
        <v>0.6</v>
      </c>
      <c r="H307" s="21" t="s">
        <v>14</v>
      </c>
    </row>
    <row r="308" spans="1:8" ht="7.5" customHeight="1" hidden="1">
      <c r="A308" s="4"/>
      <c r="B308" s="17" t="s">
        <v>13</v>
      </c>
      <c r="C308" s="18" t="s">
        <v>313</v>
      </c>
      <c r="D308" s="19">
        <v>1.6</v>
      </c>
      <c r="E308" s="20">
        <v>1</v>
      </c>
      <c r="F308" s="20"/>
      <c r="G308" s="20">
        <v>0.6</v>
      </c>
      <c r="H308" s="21" t="s">
        <v>14</v>
      </c>
    </row>
    <row r="309" spans="1:8" ht="63" hidden="1">
      <c r="A309" s="4"/>
      <c r="B309" s="17" t="s">
        <v>13</v>
      </c>
      <c r="C309" s="18" t="s">
        <v>314</v>
      </c>
      <c r="D309" s="19">
        <v>1.6</v>
      </c>
      <c r="E309" s="20">
        <v>1</v>
      </c>
      <c r="F309" s="20"/>
      <c r="G309" s="20">
        <v>0.6</v>
      </c>
      <c r="H309" s="21" t="s">
        <v>14</v>
      </c>
    </row>
    <row r="310" spans="1:8" ht="63" hidden="1">
      <c r="A310" s="4"/>
      <c r="B310" s="17" t="s">
        <v>13</v>
      </c>
      <c r="C310" s="18" t="s">
        <v>315</v>
      </c>
      <c r="D310" s="19">
        <v>1.6</v>
      </c>
      <c r="E310" s="20">
        <v>1</v>
      </c>
      <c r="F310" s="20"/>
      <c r="G310" s="20">
        <v>0.6</v>
      </c>
      <c r="H310" s="21" t="s">
        <v>14</v>
      </c>
    </row>
    <row r="311" spans="1:8" ht="63" hidden="1">
      <c r="A311" s="4"/>
      <c r="B311" s="17" t="s">
        <v>13</v>
      </c>
      <c r="C311" s="18" t="s">
        <v>316</v>
      </c>
      <c r="D311" s="19">
        <v>1.6</v>
      </c>
      <c r="E311" s="20">
        <v>1</v>
      </c>
      <c r="F311" s="20"/>
      <c r="G311" s="20">
        <v>0.6</v>
      </c>
      <c r="H311" s="21" t="s">
        <v>14</v>
      </c>
    </row>
    <row r="312" spans="1:8" ht="63" hidden="1">
      <c r="A312" s="4"/>
      <c r="B312" s="17" t="s">
        <v>13</v>
      </c>
      <c r="C312" s="18" t="s">
        <v>317</v>
      </c>
      <c r="D312" s="19">
        <v>1.6</v>
      </c>
      <c r="E312" s="20">
        <v>1</v>
      </c>
      <c r="F312" s="20"/>
      <c r="G312" s="20">
        <v>0.6</v>
      </c>
      <c r="H312" s="21" t="s">
        <v>14</v>
      </c>
    </row>
    <row r="313" spans="1:8" ht="63" hidden="1">
      <c r="A313" s="4"/>
      <c r="B313" s="17" t="s">
        <v>13</v>
      </c>
      <c r="C313" s="18" t="s">
        <v>318</v>
      </c>
      <c r="D313" s="19">
        <v>1.6</v>
      </c>
      <c r="E313" s="20">
        <v>1</v>
      </c>
      <c r="F313" s="20"/>
      <c r="G313" s="20">
        <v>0.6</v>
      </c>
      <c r="H313" s="21" t="s">
        <v>14</v>
      </c>
    </row>
    <row r="314" spans="1:8" ht="63" hidden="1">
      <c r="A314" s="4"/>
      <c r="B314" s="17" t="s">
        <v>13</v>
      </c>
      <c r="C314" s="18" t="s">
        <v>319</v>
      </c>
      <c r="D314" s="19">
        <v>1.6</v>
      </c>
      <c r="E314" s="20">
        <v>1</v>
      </c>
      <c r="F314" s="20"/>
      <c r="G314" s="20">
        <v>0.6</v>
      </c>
      <c r="H314" s="21" t="s">
        <v>14</v>
      </c>
    </row>
    <row r="315" spans="1:8" ht="63" hidden="1">
      <c r="A315" s="4"/>
      <c r="B315" s="17" t="s">
        <v>13</v>
      </c>
      <c r="C315" s="18" t="s">
        <v>320</v>
      </c>
      <c r="D315" s="19">
        <v>1.6</v>
      </c>
      <c r="E315" s="20">
        <v>1</v>
      </c>
      <c r="F315" s="20"/>
      <c r="G315" s="20">
        <v>0.6</v>
      </c>
      <c r="H315" s="21" t="s">
        <v>14</v>
      </c>
    </row>
    <row r="316" spans="1:8" s="7" customFormat="1" ht="63" hidden="1">
      <c r="A316" s="4"/>
      <c r="B316" s="17" t="s">
        <v>13</v>
      </c>
      <c r="C316" s="18" t="s">
        <v>321</v>
      </c>
      <c r="D316" s="19">
        <v>1.6</v>
      </c>
      <c r="E316" s="20">
        <v>1</v>
      </c>
      <c r="F316" s="20"/>
      <c r="G316" s="20">
        <v>0.6</v>
      </c>
      <c r="H316" s="21" t="s">
        <v>14</v>
      </c>
    </row>
    <row r="317" spans="1:8" ht="63" hidden="1">
      <c r="A317" s="22"/>
      <c r="B317" s="17" t="s">
        <v>13</v>
      </c>
      <c r="C317" s="18" t="s">
        <v>322</v>
      </c>
      <c r="D317" s="19">
        <v>1.6</v>
      </c>
      <c r="E317" s="20">
        <v>1</v>
      </c>
      <c r="F317" s="20"/>
      <c r="G317" s="20">
        <v>0.6</v>
      </c>
      <c r="H317" s="21" t="s">
        <v>14</v>
      </c>
    </row>
    <row r="318" spans="1:8" ht="63" hidden="1">
      <c r="A318" s="4"/>
      <c r="B318" s="17" t="s">
        <v>13</v>
      </c>
      <c r="C318" s="18" t="s">
        <v>323</v>
      </c>
      <c r="D318" s="19">
        <v>1.6</v>
      </c>
      <c r="E318" s="20">
        <v>1</v>
      </c>
      <c r="F318" s="20"/>
      <c r="G318" s="20">
        <v>0.6</v>
      </c>
      <c r="H318" s="21" t="s">
        <v>14</v>
      </c>
    </row>
    <row r="319" spans="1:8" ht="63" hidden="1">
      <c r="A319" s="4"/>
      <c r="B319" s="17" t="s">
        <v>13</v>
      </c>
      <c r="C319" s="18" t="s">
        <v>324</v>
      </c>
      <c r="D319" s="19">
        <v>1.6</v>
      </c>
      <c r="E319" s="20">
        <v>1</v>
      </c>
      <c r="F319" s="20"/>
      <c r="G319" s="20">
        <v>0.6</v>
      </c>
      <c r="H319" s="21" t="s">
        <v>14</v>
      </c>
    </row>
    <row r="320" spans="1:8" ht="63" hidden="1">
      <c r="A320" s="4"/>
      <c r="B320" s="17" t="s">
        <v>13</v>
      </c>
      <c r="C320" s="18" t="s">
        <v>325</v>
      </c>
      <c r="D320" s="19">
        <v>1.6</v>
      </c>
      <c r="E320" s="20">
        <v>1</v>
      </c>
      <c r="F320" s="20"/>
      <c r="G320" s="20">
        <v>0.6</v>
      </c>
      <c r="H320" s="21" t="s">
        <v>14</v>
      </c>
    </row>
    <row r="321" spans="1:8" ht="63" hidden="1">
      <c r="A321" s="4"/>
      <c r="B321" s="17" t="s">
        <v>13</v>
      </c>
      <c r="C321" s="18" t="s">
        <v>326</v>
      </c>
      <c r="D321" s="19">
        <v>1.6</v>
      </c>
      <c r="E321" s="20">
        <v>1</v>
      </c>
      <c r="F321" s="20"/>
      <c r="G321" s="20">
        <v>0.6</v>
      </c>
      <c r="H321" s="21" t="s">
        <v>14</v>
      </c>
    </row>
    <row r="322" spans="1:8" ht="5.25" customHeight="1" hidden="1">
      <c r="A322" s="4"/>
      <c r="B322" s="17" t="s">
        <v>13</v>
      </c>
      <c r="C322" s="18" t="s">
        <v>327</v>
      </c>
      <c r="D322" s="19">
        <v>1.6</v>
      </c>
      <c r="E322" s="20">
        <v>1</v>
      </c>
      <c r="F322" s="20"/>
      <c r="G322" s="20">
        <v>0.6</v>
      </c>
      <c r="H322" s="21" t="s">
        <v>14</v>
      </c>
    </row>
    <row r="323" spans="1:8" ht="63" hidden="1">
      <c r="A323" s="4"/>
      <c r="B323" s="17" t="s">
        <v>13</v>
      </c>
      <c r="C323" s="18" t="s">
        <v>328</v>
      </c>
      <c r="D323" s="19">
        <v>1.6</v>
      </c>
      <c r="E323" s="20">
        <v>1</v>
      </c>
      <c r="F323" s="20"/>
      <c r="G323" s="20">
        <v>0.6</v>
      </c>
      <c r="H323" s="21" t="s">
        <v>14</v>
      </c>
    </row>
    <row r="324" spans="1:8" ht="63" hidden="1">
      <c r="A324" s="4"/>
      <c r="B324" s="17" t="s">
        <v>13</v>
      </c>
      <c r="C324" s="18" t="s">
        <v>329</v>
      </c>
      <c r="D324" s="19">
        <v>1.6</v>
      </c>
      <c r="E324" s="20">
        <v>1</v>
      </c>
      <c r="F324" s="20"/>
      <c r="G324" s="20">
        <v>0.6</v>
      </c>
      <c r="H324" s="21" t="s">
        <v>14</v>
      </c>
    </row>
    <row r="325" spans="1:8" ht="63" hidden="1">
      <c r="A325" s="4"/>
      <c r="B325" s="17" t="s">
        <v>13</v>
      </c>
      <c r="C325" s="18" t="s">
        <v>330</v>
      </c>
      <c r="D325" s="19">
        <v>1.6</v>
      </c>
      <c r="E325" s="20">
        <v>1</v>
      </c>
      <c r="F325" s="20"/>
      <c r="G325" s="20">
        <v>0.6</v>
      </c>
      <c r="H325" s="21" t="s">
        <v>14</v>
      </c>
    </row>
    <row r="326" spans="1:8" ht="63" hidden="1">
      <c r="A326" s="4"/>
      <c r="B326" s="17" t="s">
        <v>13</v>
      </c>
      <c r="C326" s="18" t="s">
        <v>331</v>
      </c>
      <c r="D326" s="19">
        <v>1.6</v>
      </c>
      <c r="E326" s="20">
        <v>1</v>
      </c>
      <c r="F326" s="20"/>
      <c r="G326" s="20">
        <v>0.6</v>
      </c>
      <c r="H326" s="21" t="s">
        <v>14</v>
      </c>
    </row>
    <row r="327" spans="1:8" ht="63" hidden="1">
      <c r="A327" s="4"/>
      <c r="B327" s="17" t="s">
        <v>13</v>
      </c>
      <c r="C327" s="18" t="s">
        <v>332</v>
      </c>
      <c r="D327" s="19">
        <v>1.6</v>
      </c>
      <c r="E327" s="20">
        <v>1</v>
      </c>
      <c r="F327" s="20"/>
      <c r="G327" s="20">
        <v>0.6</v>
      </c>
      <c r="H327" s="21" t="s">
        <v>14</v>
      </c>
    </row>
    <row r="328" spans="1:8" ht="63" hidden="1">
      <c r="A328" s="4"/>
      <c r="B328" s="17" t="s">
        <v>13</v>
      </c>
      <c r="C328" s="18" t="s">
        <v>333</v>
      </c>
      <c r="D328" s="19">
        <v>1.6</v>
      </c>
      <c r="E328" s="20">
        <v>1</v>
      </c>
      <c r="F328" s="20"/>
      <c r="G328" s="20">
        <v>0.6</v>
      </c>
      <c r="H328" s="21" t="s">
        <v>14</v>
      </c>
    </row>
    <row r="329" spans="1:8" ht="63" hidden="1">
      <c r="A329" s="4"/>
      <c r="B329" s="17" t="s">
        <v>13</v>
      </c>
      <c r="C329" s="18" t="s">
        <v>334</v>
      </c>
      <c r="D329" s="19">
        <v>1.6</v>
      </c>
      <c r="E329" s="20">
        <v>1</v>
      </c>
      <c r="F329" s="20"/>
      <c r="G329" s="20">
        <v>0.6</v>
      </c>
      <c r="H329" s="21" t="s">
        <v>14</v>
      </c>
    </row>
    <row r="330" spans="1:8" ht="63" hidden="1">
      <c r="A330" s="4"/>
      <c r="B330" s="17" t="s">
        <v>13</v>
      </c>
      <c r="C330" s="18" t="s">
        <v>335</v>
      </c>
      <c r="D330" s="19">
        <v>1.6</v>
      </c>
      <c r="E330" s="20">
        <v>1</v>
      </c>
      <c r="F330" s="20"/>
      <c r="G330" s="20">
        <v>0.6</v>
      </c>
      <c r="H330" s="21" t="s">
        <v>14</v>
      </c>
    </row>
    <row r="331" spans="1:8" ht="63" hidden="1">
      <c r="A331" s="4"/>
      <c r="B331" s="17" t="s">
        <v>13</v>
      </c>
      <c r="C331" s="18" t="s">
        <v>336</v>
      </c>
      <c r="D331" s="19">
        <v>1.6</v>
      </c>
      <c r="E331" s="20">
        <v>1</v>
      </c>
      <c r="F331" s="20"/>
      <c r="G331" s="20">
        <v>0.6</v>
      </c>
      <c r="H331" s="21" t="s">
        <v>14</v>
      </c>
    </row>
    <row r="332" spans="1:8" ht="63" hidden="1">
      <c r="A332" s="4"/>
      <c r="B332" s="17" t="s">
        <v>13</v>
      </c>
      <c r="C332" s="18" t="s">
        <v>337</v>
      </c>
      <c r="D332" s="19">
        <v>1.6</v>
      </c>
      <c r="E332" s="20">
        <v>1</v>
      </c>
      <c r="F332" s="20"/>
      <c r="G332" s="20">
        <v>0.6</v>
      </c>
      <c r="H332" s="21" t="s">
        <v>14</v>
      </c>
    </row>
    <row r="333" spans="1:8" ht="6.75" customHeight="1" hidden="1">
      <c r="A333" s="4"/>
      <c r="B333" s="17" t="s">
        <v>13</v>
      </c>
      <c r="C333" s="18" t="s">
        <v>338</v>
      </c>
      <c r="D333" s="19">
        <v>1.6</v>
      </c>
      <c r="E333" s="20">
        <v>1</v>
      </c>
      <c r="F333" s="20"/>
      <c r="G333" s="20">
        <v>0.6</v>
      </c>
      <c r="H333" s="21" t="s">
        <v>14</v>
      </c>
    </row>
    <row r="334" spans="1:8" ht="63" hidden="1">
      <c r="A334" s="4"/>
      <c r="B334" s="17" t="s">
        <v>13</v>
      </c>
      <c r="C334" s="18" t="s">
        <v>339</v>
      </c>
      <c r="D334" s="19">
        <v>1.6</v>
      </c>
      <c r="E334" s="20">
        <v>1</v>
      </c>
      <c r="F334" s="20"/>
      <c r="G334" s="20">
        <v>0.6</v>
      </c>
      <c r="H334" s="21" t="s">
        <v>14</v>
      </c>
    </row>
    <row r="335" spans="1:8" ht="63" hidden="1">
      <c r="A335" s="4"/>
      <c r="B335" s="17" t="s">
        <v>13</v>
      </c>
      <c r="C335" s="18" t="s">
        <v>340</v>
      </c>
      <c r="D335" s="19">
        <v>1.6</v>
      </c>
      <c r="E335" s="20">
        <v>1</v>
      </c>
      <c r="F335" s="20"/>
      <c r="G335" s="20">
        <v>0.6</v>
      </c>
      <c r="H335" s="21" t="s">
        <v>14</v>
      </c>
    </row>
    <row r="336" spans="1:8" ht="63" hidden="1">
      <c r="A336" s="4"/>
      <c r="B336" s="17" t="s">
        <v>13</v>
      </c>
      <c r="C336" s="18" t="s">
        <v>341</v>
      </c>
      <c r="D336" s="19">
        <v>1.6</v>
      </c>
      <c r="E336" s="20">
        <v>1</v>
      </c>
      <c r="F336" s="20"/>
      <c r="G336" s="20">
        <v>0.6</v>
      </c>
      <c r="H336" s="21" t="s">
        <v>14</v>
      </c>
    </row>
    <row r="337" spans="1:8" ht="63" hidden="1">
      <c r="A337" s="4"/>
      <c r="B337" s="17" t="s">
        <v>13</v>
      </c>
      <c r="C337" s="18" t="s">
        <v>342</v>
      </c>
      <c r="D337" s="19">
        <v>1.6</v>
      </c>
      <c r="E337" s="20">
        <v>1</v>
      </c>
      <c r="F337" s="20"/>
      <c r="G337" s="20">
        <v>0.6</v>
      </c>
      <c r="H337" s="21" t="s">
        <v>14</v>
      </c>
    </row>
    <row r="338" spans="1:8" ht="63" hidden="1">
      <c r="A338" s="4"/>
      <c r="B338" s="17" t="s">
        <v>13</v>
      </c>
      <c r="C338" s="18" t="s">
        <v>343</v>
      </c>
      <c r="D338" s="19">
        <v>1.6</v>
      </c>
      <c r="E338" s="20">
        <v>1</v>
      </c>
      <c r="F338" s="20"/>
      <c r="G338" s="20">
        <v>0.6</v>
      </c>
      <c r="H338" s="21" t="s">
        <v>14</v>
      </c>
    </row>
    <row r="339" spans="1:8" s="7" customFormat="1" ht="63" hidden="1">
      <c r="A339" s="4"/>
      <c r="B339" s="17" t="s">
        <v>13</v>
      </c>
      <c r="C339" s="18" t="s">
        <v>344</v>
      </c>
      <c r="D339" s="19">
        <v>1.6</v>
      </c>
      <c r="E339" s="20">
        <v>1</v>
      </c>
      <c r="F339" s="20"/>
      <c r="G339" s="20">
        <v>0.6</v>
      </c>
      <c r="H339" s="21" t="s">
        <v>14</v>
      </c>
    </row>
    <row r="340" spans="1:8" ht="63" hidden="1">
      <c r="A340" s="22"/>
      <c r="B340" s="17" t="s">
        <v>13</v>
      </c>
      <c r="C340" s="18" t="s">
        <v>345</v>
      </c>
      <c r="D340" s="19">
        <v>1.6</v>
      </c>
      <c r="E340" s="20">
        <v>1</v>
      </c>
      <c r="F340" s="20"/>
      <c r="G340" s="20">
        <v>0.6</v>
      </c>
      <c r="H340" s="21" t="s">
        <v>14</v>
      </c>
    </row>
    <row r="341" spans="1:8" ht="63" hidden="1">
      <c r="A341" s="4"/>
      <c r="B341" s="17" t="s">
        <v>13</v>
      </c>
      <c r="C341" s="18" t="s">
        <v>346</v>
      </c>
      <c r="D341" s="19">
        <v>1.6</v>
      </c>
      <c r="E341" s="20">
        <v>1</v>
      </c>
      <c r="F341" s="20"/>
      <c r="G341" s="20">
        <v>0.6</v>
      </c>
      <c r="H341" s="21" t="s">
        <v>14</v>
      </c>
    </row>
    <row r="342" spans="1:8" ht="63" hidden="1">
      <c r="A342" s="4"/>
      <c r="B342" s="17" t="s">
        <v>13</v>
      </c>
      <c r="C342" s="18" t="s">
        <v>347</v>
      </c>
      <c r="D342" s="19">
        <v>1.6</v>
      </c>
      <c r="E342" s="20">
        <v>1</v>
      </c>
      <c r="F342" s="20"/>
      <c r="G342" s="20">
        <v>0.6</v>
      </c>
      <c r="H342" s="21" t="s">
        <v>14</v>
      </c>
    </row>
    <row r="343" spans="1:8" ht="63" hidden="1">
      <c r="A343" s="4"/>
      <c r="B343" s="17" t="s">
        <v>13</v>
      </c>
      <c r="C343" s="18" t="s">
        <v>348</v>
      </c>
      <c r="D343" s="19">
        <v>1.6</v>
      </c>
      <c r="E343" s="20">
        <v>1</v>
      </c>
      <c r="F343" s="20"/>
      <c r="G343" s="20">
        <v>0.6</v>
      </c>
      <c r="H343" s="21" t="s">
        <v>14</v>
      </c>
    </row>
    <row r="344" spans="1:8" ht="63" hidden="1">
      <c r="A344" s="4"/>
      <c r="B344" s="17" t="s">
        <v>13</v>
      </c>
      <c r="C344" s="18" t="s">
        <v>349</v>
      </c>
      <c r="D344" s="19">
        <v>1.6</v>
      </c>
      <c r="E344" s="20">
        <v>1</v>
      </c>
      <c r="F344" s="20"/>
      <c r="G344" s="20">
        <v>0.6</v>
      </c>
      <c r="H344" s="21" t="s">
        <v>14</v>
      </c>
    </row>
    <row r="345" spans="1:8" ht="2.25" customHeight="1" hidden="1">
      <c r="A345" s="4"/>
      <c r="B345" s="17" t="s">
        <v>13</v>
      </c>
      <c r="C345" s="18" t="s">
        <v>350</v>
      </c>
      <c r="D345" s="19">
        <v>1.6</v>
      </c>
      <c r="E345" s="20">
        <v>1</v>
      </c>
      <c r="F345" s="20"/>
      <c r="G345" s="20">
        <v>0.6</v>
      </c>
      <c r="H345" s="21" t="s">
        <v>14</v>
      </c>
    </row>
    <row r="346" spans="1:8" ht="63" hidden="1">
      <c r="A346" s="4"/>
      <c r="B346" s="17" t="s">
        <v>13</v>
      </c>
      <c r="C346" s="18" t="s">
        <v>351</v>
      </c>
      <c r="D346" s="19">
        <v>1.6</v>
      </c>
      <c r="E346" s="20">
        <v>1</v>
      </c>
      <c r="F346" s="20"/>
      <c r="G346" s="20">
        <v>0.6</v>
      </c>
      <c r="H346" s="21" t="s">
        <v>14</v>
      </c>
    </row>
    <row r="347" spans="1:8" ht="63" hidden="1">
      <c r="A347" s="4"/>
      <c r="B347" s="17" t="s">
        <v>13</v>
      </c>
      <c r="C347" s="18" t="s">
        <v>352</v>
      </c>
      <c r="D347" s="19">
        <v>1.6</v>
      </c>
      <c r="E347" s="20">
        <v>1</v>
      </c>
      <c r="F347" s="20"/>
      <c r="G347" s="20">
        <v>0.6</v>
      </c>
      <c r="H347" s="21" t="s">
        <v>14</v>
      </c>
    </row>
    <row r="348" spans="1:8" ht="63" hidden="1">
      <c r="A348" s="4"/>
      <c r="B348" s="17" t="s">
        <v>13</v>
      </c>
      <c r="C348" s="18" t="s">
        <v>353</v>
      </c>
      <c r="D348" s="19">
        <v>1.6</v>
      </c>
      <c r="E348" s="20">
        <v>1</v>
      </c>
      <c r="F348" s="20"/>
      <c r="G348" s="20">
        <v>0.6</v>
      </c>
      <c r="H348" s="21" t="s">
        <v>14</v>
      </c>
    </row>
    <row r="349" spans="1:8" ht="63" hidden="1">
      <c r="A349" s="4"/>
      <c r="B349" s="17" t="s">
        <v>13</v>
      </c>
      <c r="C349" s="18" t="s">
        <v>354</v>
      </c>
      <c r="D349" s="19">
        <v>1.6</v>
      </c>
      <c r="E349" s="20">
        <v>1</v>
      </c>
      <c r="F349" s="20"/>
      <c r="G349" s="20">
        <v>0.6</v>
      </c>
      <c r="H349" s="21" t="s">
        <v>14</v>
      </c>
    </row>
    <row r="350" spans="1:8" ht="63" hidden="1">
      <c r="A350" s="4"/>
      <c r="B350" s="17" t="s">
        <v>13</v>
      </c>
      <c r="C350" s="18" t="s">
        <v>355</v>
      </c>
      <c r="D350" s="19">
        <v>1.6</v>
      </c>
      <c r="E350" s="20">
        <v>1</v>
      </c>
      <c r="F350" s="20"/>
      <c r="G350" s="20">
        <v>0.6</v>
      </c>
      <c r="H350" s="21" t="s">
        <v>14</v>
      </c>
    </row>
    <row r="351" spans="1:8" ht="63" hidden="1">
      <c r="A351" s="4"/>
      <c r="B351" s="17" t="s">
        <v>13</v>
      </c>
      <c r="C351" s="18" t="s">
        <v>356</v>
      </c>
      <c r="D351" s="19">
        <v>1.6</v>
      </c>
      <c r="E351" s="20">
        <v>1</v>
      </c>
      <c r="F351" s="20"/>
      <c r="G351" s="20">
        <v>0.6</v>
      </c>
      <c r="H351" s="21" t="s">
        <v>14</v>
      </c>
    </row>
    <row r="352" spans="1:8" ht="63" hidden="1">
      <c r="A352" s="4"/>
      <c r="B352" s="17" t="s">
        <v>13</v>
      </c>
      <c r="C352" s="18" t="s">
        <v>357</v>
      </c>
      <c r="D352" s="19">
        <v>1.6</v>
      </c>
      <c r="E352" s="20">
        <v>1</v>
      </c>
      <c r="F352" s="20"/>
      <c r="G352" s="20">
        <v>0.6</v>
      </c>
      <c r="H352" s="21" t="s">
        <v>14</v>
      </c>
    </row>
    <row r="353" spans="1:8" ht="63" hidden="1">
      <c r="A353" s="4"/>
      <c r="B353" s="17" t="s">
        <v>13</v>
      </c>
      <c r="C353" s="18" t="s">
        <v>358</v>
      </c>
      <c r="D353" s="19">
        <v>1.6</v>
      </c>
      <c r="E353" s="20">
        <v>1</v>
      </c>
      <c r="F353" s="20"/>
      <c r="G353" s="20">
        <v>0.6</v>
      </c>
      <c r="H353" s="21" t="s">
        <v>14</v>
      </c>
    </row>
    <row r="354" spans="1:8" ht="63" hidden="1">
      <c r="A354" s="4"/>
      <c r="B354" s="17" t="s">
        <v>13</v>
      </c>
      <c r="C354" s="18" t="s">
        <v>359</v>
      </c>
      <c r="D354" s="19">
        <v>1.6</v>
      </c>
      <c r="E354" s="20">
        <v>1</v>
      </c>
      <c r="F354" s="20"/>
      <c r="G354" s="20">
        <v>0.6</v>
      </c>
      <c r="H354" s="21" t="s">
        <v>14</v>
      </c>
    </row>
    <row r="355" spans="1:8" ht="5.25" customHeight="1" hidden="1">
      <c r="A355" s="4"/>
      <c r="B355" s="17" t="s">
        <v>13</v>
      </c>
      <c r="C355" s="18" t="s">
        <v>360</v>
      </c>
      <c r="D355" s="19">
        <v>1.6</v>
      </c>
      <c r="E355" s="20">
        <v>1</v>
      </c>
      <c r="F355" s="20"/>
      <c r="G355" s="20">
        <v>0.6</v>
      </c>
      <c r="H355" s="21" t="s">
        <v>14</v>
      </c>
    </row>
    <row r="356" spans="1:8" ht="63" hidden="1">
      <c r="A356" s="4"/>
      <c r="B356" s="17" t="s">
        <v>13</v>
      </c>
      <c r="C356" s="18" t="s">
        <v>361</v>
      </c>
      <c r="D356" s="19">
        <v>1.6</v>
      </c>
      <c r="E356" s="20">
        <v>1</v>
      </c>
      <c r="F356" s="20"/>
      <c r="G356" s="20">
        <v>0.6</v>
      </c>
      <c r="H356" s="21" t="s">
        <v>14</v>
      </c>
    </row>
    <row r="357" spans="1:8" ht="63" hidden="1">
      <c r="A357" s="4"/>
      <c r="B357" s="17" t="s">
        <v>13</v>
      </c>
      <c r="C357" s="18" t="s">
        <v>362</v>
      </c>
      <c r="D357" s="19">
        <v>1.6</v>
      </c>
      <c r="E357" s="20">
        <v>1</v>
      </c>
      <c r="F357" s="20"/>
      <c r="G357" s="20">
        <v>0.6</v>
      </c>
      <c r="H357" s="21" t="s">
        <v>14</v>
      </c>
    </row>
    <row r="358" spans="1:8" ht="63" hidden="1">
      <c r="A358" s="4"/>
      <c r="B358" s="17" t="s">
        <v>13</v>
      </c>
      <c r="C358" s="18" t="s">
        <v>363</v>
      </c>
      <c r="D358" s="19">
        <v>1.6</v>
      </c>
      <c r="E358" s="20">
        <v>1</v>
      </c>
      <c r="F358" s="20"/>
      <c r="G358" s="20">
        <v>0.6</v>
      </c>
      <c r="H358" s="21" t="s">
        <v>14</v>
      </c>
    </row>
    <row r="359" spans="1:8" ht="63" hidden="1">
      <c r="A359" s="4"/>
      <c r="B359" s="17" t="s">
        <v>13</v>
      </c>
      <c r="C359" s="18" t="s">
        <v>364</v>
      </c>
      <c r="D359" s="19">
        <v>1.6</v>
      </c>
      <c r="E359" s="20">
        <v>1</v>
      </c>
      <c r="F359" s="20"/>
      <c r="G359" s="20">
        <v>0.6</v>
      </c>
      <c r="H359" s="21" t="s">
        <v>14</v>
      </c>
    </row>
    <row r="360" spans="1:8" ht="63" hidden="1">
      <c r="A360" s="4"/>
      <c r="B360" s="17" t="s">
        <v>13</v>
      </c>
      <c r="C360" s="18" t="s">
        <v>365</v>
      </c>
      <c r="D360" s="19">
        <v>1.6</v>
      </c>
      <c r="E360" s="20">
        <v>1</v>
      </c>
      <c r="F360" s="20"/>
      <c r="G360" s="20">
        <v>0.6</v>
      </c>
      <c r="H360" s="21" t="s">
        <v>14</v>
      </c>
    </row>
    <row r="361" spans="1:8" ht="63" hidden="1">
      <c r="A361" s="4"/>
      <c r="B361" s="17" t="s">
        <v>13</v>
      </c>
      <c r="C361" s="18" t="s">
        <v>366</v>
      </c>
      <c r="D361" s="19">
        <v>1.6</v>
      </c>
      <c r="E361" s="20">
        <v>1</v>
      </c>
      <c r="F361" s="20"/>
      <c r="G361" s="20">
        <v>0.6</v>
      </c>
      <c r="H361" s="21" t="s">
        <v>14</v>
      </c>
    </row>
    <row r="362" spans="1:8" s="7" customFormat="1" ht="63" hidden="1">
      <c r="A362" s="4"/>
      <c r="B362" s="17" t="s">
        <v>13</v>
      </c>
      <c r="C362" s="18" t="s">
        <v>367</v>
      </c>
      <c r="D362" s="19">
        <v>1.6</v>
      </c>
      <c r="E362" s="20">
        <v>1</v>
      </c>
      <c r="F362" s="20"/>
      <c r="G362" s="20">
        <v>0.6</v>
      </c>
      <c r="H362" s="21" t="s">
        <v>14</v>
      </c>
    </row>
    <row r="363" spans="1:8" ht="63" hidden="1">
      <c r="A363" s="22"/>
      <c r="B363" s="17" t="s">
        <v>13</v>
      </c>
      <c r="C363" s="18" t="s">
        <v>368</v>
      </c>
      <c r="D363" s="19">
        <v>1.6</v>
      </c>
      <c r="E363" s="20">
        <v>1</v>
      </c>
      <c r="F363" s="20"/>
      <c r="G363" s="20">
        <v>0.6</v>
      </c>
      <c r="H363" s="21" t="s">
        <v>14</v>
      </c>
    </row>
    <row r="364" spans="1:8" ht="63" hidden="1">
      <c r="A364" s="4"/>
      <c r="B364" s="17" t="s">
        <v>13</v>
      </c>
      <c r="C364" s="18" t="s">
        <v>369</v>
      </c>
      <c r="D364" s="19">
        <v>1.6</v>
      </c>
      <c r="E364" s="20">
        <v>1</v>
      </c>
      <c r="F364" s="20"/>
      <c r="G364" s="20">
        <v>0.6</v>
      </c>
      <c r="H364" s="21" t="s">
        <v>14</v>
      </c>
    </row>
    <row r="365" spans="1:8" ht="63" hidden="1">
      <c r="A365" s="4"/>
      <c r="B365" s="17" t="s">
        <v>13</v>
      </c>
      <c r="C365" s="18" t="s">
        <v>370</v>
      </c>
      <c r="D365" s="19">
        <v>1.6</v>
      </c>
      <c r="E365" s="20">
        <v>1</v>
      </c>
      <c r="F365" s="20"/>
      <c r="G365" s="20">
        <v>0.6</v>
      </c>
      <c r="H365" s="21" t="s">
        <v>14</v>
      </c>
    </row>
    <row r="366" spans="1:8" ht="63" hidden="1">
      <c r="A366" s="4"/>
      <c r="B366" s="17" t="s">
        <v>13</v>
      </c>
      <c r="C366" s="18" t="s">
        <v>371</v>
      </c>
      <c r="D366" s="19">
        <v>1.6</v>
      </c>
      <c r="E366" s="20">
        <v>1</v>
      </c>
      <c r="F366" s="20"/>
      <c r="G366" s="20">
        <v>0.6</v>
      </c>
      <c r="H366" s="21" t="s">
        <v>14</v>
      </c>
    </row>
    <row r="367" spans="1:8" ht="5.25" customHeight="1" hidden="1">
      <c r="A367" s="4"/>
      <c r="B367" s="17" t="s">
        <v>13</v>
      </c>
      <c r="C367" s="18" t="s">
        <v>372</v>
      </c>
      <c r="D367" s="19">
        <v>1.6</v>
      </c>
      <c r="E367" s="20">
        <v>1</v>
      </c>
      <c r="F367" s="20"/>
      <c r="G367" s="20">
        <v>0.6</v>
      </c>
      <c r="H367" s="21" t="s">
        <v>14</v>
      </c>
    </row>
    <row r="368" spans="1:8" ht="63" hidden="1">
      <c r="A368" s="4"/>
      <c r="B368" s="17" t="s">
        <v>13</v>
      </c>
      <c r="C368" s="18" t="s">
        <v>373</v>
      </c>
      <c r="D368" s="19">
        <v>1.6</v>
      </c>
      <c r="E368" s="20">
        <v>1</v>
      </c>
      <c r="F368" s="20"/>
      <c r="G368" s="20">
        <v>0.6</v>
      </c>
      <c r="H368" s="21" t="s">
        <v>14</v>
      </c>
    </row>
    <row r="369" spans="1:8" ht="63" hidden="1">
      <c r="A369" s="4"/>
      <c r="B369" s="17" t="s">
        <v>13</v>
      </c>
      <c r="C369" s="18" t="s">
        <v>374</v>
      </c>
      <c r="D369" s="19">
        <v>1.6</v>
      </c>
      <c r="E369" s="20">
        <v>1</v>
      </c>
      <c r="F369" s="20"/>
      <c r="G369" s="20">
        <v>0.6</v>
      </c>
      <c r="H369" s="21" t="s">
        <v>14</v>
      </c>
    </row>
    <row r="370" spans="1:8" ht="63" hidden="1">
      <c r="A370" s="4"/>
      <c r="B370" s="17" t="s">
        <v>13</v>
      </c>
      <c r="C370" s="18" t="s">
        <v>375</v>
      </c>
      <c r="D370" s="19">
        <v>1.6</v>
      </c>
      <c r="E370" s="20">
        <v>1</v>
      </c>
      <c r="F370" s="20"/>
      <c r="G370" s="20">
        <v>0.6</v>
      </c>
      <c r="H370" s="21" t="s">
        <v>14</v>
      </c>
    </row>
    <row r="371" spans="1:8" ht="63" hidden="1">
      <c r="A371" s="4"/>
      <c r="B371" s="17" t="s">
        <v>13</v>
      </c>
      <c r="C371" s="18" t="s">
        <v>376</v>
      </c>
      <c r="D371" s="19">
        <v>1.6</v>
      </c>
      <c r="E371" s="20">
        <v>1</v>
      </c>
      <c r="F371" s="20"/>
      <c r="G371" s="20">
        <v>0.6</v>
      </c>
      <c r="H371" s="21" t="s">
        <v>14</v>
      </c>
    </row>
    <row r="372" spans="1:8" ht="63" hidden="1">
      <c r="A372" s="4"/>
      <c r="B372" s="17" t="s">
        <v>13</v>
      </c>
      <c r="C372" s="18" t="s">
        <v>377</v>
      </c>
      <c r="D372" s="19">
        <v>1.6</v>
      </c>
      <c r="E372" s="20">
        <v>1</v>
      </c>
      <c r="F372" s="20"/>
      <c r="G372" s="20">
        <v>0.6</v>
      </c>
      <c r="H372" s="21" t="s">
        <v>14</v>
      </c>
    </row>
    <row r="373" spans="1:8" ht="63" hidden="1">
      <c r="A373" s="4"/>
      <c r="B373" s="17" t="s">
        <v>13</v>
      </c>
      <c r="C373" s="18" t="s">
        <v>378</v>
      </c>
      <c r="D373" s="19">
        <v>1.6</v>
      </c>
      <c r="E373" s="20">
        <v>1</v>
      </c>
      <c r="F373" s="20"/>
      <c r="G373" s="20">
        <v>0.6</v>
      </c>
      <c r="H373" s="21" t="s">
        <v>14</v>
      </c>
    </row>
    <row r="374" spans="1:8" ht="63" hidden="1">
      <c r="A374" s="4"/>
      <c r="B374" s="17" t="s">
        <v>13</v>
      </c>
      <c r="C374" s="18" t="s">
        <v>379</v>
      </c>
      <c r="D374" s="19">
        <v>1.6</v>
      </c>
      <c r="E374" s="20">
        <v>1</v>
      </c>
      <c r="F374" s="20"/>
      <c r="G374" s="20">
        <v>0.6</v>
      </c>
      <c r="H374" s="21" t="s">
        <v>14</v>
      </c>
    </row>
    <row r="375" spans="1:8" ht="63" hidden="1">
      <c r="A375" s="4"/>
      <c r="B375" s="17" t="s">
        <v>13</v>
      </c>
      <c r="C375" s="18" t="s">
        <v>380</v>
      </c>
      <c r="D375" s="19">
        <v>1.6</v>
      </c>
      <c r="E375" s="20">
        <v>1</v>
      </c>
      <c r="F375" s="20"/>
      <c r="G375" s="20">
        <v>0.6</v>
      </c>
      <c r="H375" s="21" t="s">
        <v>14</v>
      </c>
    </row>
    <row r="376" spans="1:8" ht="63" hidden="1">
      <c r="A376" s="4"/>
      <c r="B376" s="17" t="s">
        <v>13</v>
      </c>
      <c r="C376" s="18" t="s">
        <v>381</v>
      </c>
      <c r="D376" s="19">
        <v>1.6</v>
      </c>
      <c r="E376" s="20">
        <v>1</v>
      </c>
      <c r="F376" s="20"/>
      <c r="G376" s="20">
        <v>0.6</v>
      </c>
      <c r="H376" s="21" t="s">
        <v>14</v>
      </c>
    </row>
    <row r="377" spans="1:8" ht="63" hidden="1">
      <c r="A377" s="4"/>
      <c r="B377" s="17" t="s">
        <v>13</v>
      </c>
      <c r="C377" s="18" t="s">
        <v>382</v>
      </c>
      <c r="D377" s="19">
        <v>1.6</v>
      </c>
      <c r="E377" s="20">
        <v>1</v>
      </c>
      <c r="F377" s="20"/>
      <c r="G377" s="20">
        <v>0.6</v>
      </c>
      <c r="H377" s="21" t="s">
        <v>14</v>
      </c>
    </row>
    <row r="378" spans="1:8" ht="63" hidden="1">
      <c r="A378" s="4"/>
      <c r="B378" s="17" t="s">
        <v>13</v>
      </c>
      <c r="C378" s="18" t="s">
        <v>383</v>
      </c>
      <c r="D378" s="19">
        <v>1.6</v>
      </c>
      <c r="E378" s="20">
        <v>1</v>
      </c>
      <c r="F378" s="20"/>
      <c r="G378" s="20">
        <v>0.6</v>
      </c>
      <c r="H378" s="21" t="s">
        <v>14</v>
      </c>
    </row>
    <row r="379" spans="1:8" ht="3" customHeight="1" hidden="1">
      <c r="A379" s="4"/>
      <c r="B379" s="17" t="s">
        <v>13</v>
      </c>
      <c r="C379" s="18" t="s">
        <v>384</v>
      </c>
      <c r="D379" s="19">
        <v>1.6</v>
      </c>
      <c r="E379" s="20">
        <v>1</v>
      </c>
      <c r="F379" s="20"/>
      <c r="G379" s="20">
        <v>0.6</v>
      </c>
      <c r="H379" s="21" t="s">
        <v>14</v>
      </c>
    </row>
    <row r="380" spans="1:8" ht="63" hidden="1">
      <c r="A380" s="4"/>
      <c r="B380" s="17" t="s">
        <v>13</v>
      </c>
      <c r="C380" s="18" t="s">
        <v>385</v>
      </c>
      <c r="D380" s="19">
        <v>1.6</v>
      </c>
      <c r="E380" s="20">
        <v>1</v>
      </c>
      <c r="F380" s="20"/>
      <c r="G380" s="20">
        <v>0.6</v>
      </c>
      <c r="H380" s="21" t="s">
        <v>14</v>
      </c>
    </row>
    <row r="381" spans="1:8" ht="63" hidden="1">
      <c r="A381" s="4"/>
      <c r="B381" s="17" t="s">
        <v>13</v>
      </c>
      <c r="C381" s="18" t="s">
        <v>386</v>
      </c>
      <c r="D381" s="19">
        <v>1.6</v>
      </c>
      <c r="E381" s="20">
        <v>1</v>
      </c>
      <c r="F381" s="20"/>
      <c r="G381" s="20">
        <v>0.6</v>
      </c>
      <c r="H381" s="21" t="s">
        <v>14</v>
      </c>
    </row>
    <row r="382" spans="1:8" ht="63" hidden="1">
      <c r="A382" s="4"/>
      <c r="B382" s="17" t="s">
        <v>13</v>
      </c>
      <c r="C382" s="18" t="s">
        <v>387</v>
      </c>
      <c r="D382" s="19">
        <v>1.6</v>
      </c>
      <c r="E382" s="20">
        <v>1</v>
      </c>
      <c r="F382" s="20"/>
      <c r="G382" s="20">
        <v>0.6</v>
      </c>
      <c r="H382" s="21" t="s">
        <v>14</v>
      </c>
    </row>
    <row r="383" spans="1:8" ht="63" hidden="1">
      <c r="A383" s="4"/>
      <c r="B383" s="17" t="s">
        <v>13</v>
      </c>
      <c r="C383" s="18" t="s">
        <v>388</v>
      </c>
      <c r="D383" s="19">
        <v>1.6</v>
      </c>
      <c r="E383" s="20">
        <v>1</v>
      </c>
      <c r="F383" s="20"/>
      <c r="G383" s="20">
        <v>0.6</v>
      </c>
      <c r="H383" s="21" t="s">
        <v>14</v>
      </c>
    </row>
    <row r="384" spans="1:8" ht="63" hidden="1">
      <c r="A384" s="4"/>
      <c r="B384" s="17" t="s">
        <v>13</v>
      </c>
      <c r="C384" s="18" t="s">
        <v>389</v>
      </c>
      <c r="D384" s="19">
        <v>1.6</v>
      </c>
      <c r="E384" s="20">
        <v>1</v>
      </c>
      <c r="F384" s="20"/>
      <c r="G384" s="20">
        <v>0.6</v>
      </c>
      <c r="H384" s="21" t="s">
        <v>14</v>
      </c>
    </row>
    <row r="385" spans="1:8" ht="63" hidden="1">
      <c r="A385" s="4"/>
      <c r="B385" s="17" t="s">
        <v>13</v>
      </c>
      <c r="C385" s="18" t="s">
        <v>390</v>
      </c>
      <c r="D385" s="19">
        <v>1.6</v>
      </c>
      <c r="E385" s="20">
        <v>1</v>
      </c>
      <c r="F385" s="20"/>
      <c r="G385" s="20">
        <v>0.6</v>
      </c>
      <c r="H385" s="21" t="s">
        <v>14</v>
      </c>
    </row>
    <row r="386" spans="1:8" ht="63" hidden="1">
      <c r="A386" s="4"/>
      <c r="B386" s="17" t="s">
        <v>13</v>
      </c>
      <c r="C386" s="18" t="s">
        <v>391</v>
      </c>
      <c r="D386" s="19">
        <v>1.6</v>
      </c>
      <c r="E386" s="20">
        <v>1</v>
      </c>
      <c r="F386" s="20"/>
      <c r="G386" s="20">
        <v>0.6</v>
      </c>
      <c r="H386" s="21" t="s">
        <v>14</v>
      </c>
    </row>
    <row r="387" spans="1:8" ht="63" hidden="1">
      <c r="A387" s="4"/>
      <c r="B387" s="17" t="s">
        <v>13</v>
      </c>
      <c r="C387" s="18" t="s">
        <v>392</v>
      </c>
      <c r="D387" s="19">
        <v>1.6</v>
      </c>
      <c r="E387" s="20">
        <v>1</v>
      </c>
      <c r="F387" s="20"/>
      <c r="G387" s="20">
        <v>0.6</v>
      </c>
      <c r="H387" s="21" t="s">
        <v>14</v>
      </c>
    </row>
    <row r="388" spans="1:8" ht="63" hidden="1">
      <c r="A388" s="4"/>
      <c r="B388" s="17" t="s">
        <v>13</v>
      </c>
      <c r="C388" s="18" t="s">
        <v>393</v>
      </c>
      <c r="D388" s="19">
        <v>1.6</v>
      </c>
      <c r="E388" s="20">
        <v>1</v>
      </c>
      <c r="F388" s="20"/>
      <c r="G388" s="20">
        <v>0.6</v>
      </c>
      <c r="H388" s="21" t="s">
        <v>14</v>
      </c>
    </row>
    <row r="389" spans="1:8" ht="63" hidden="1">
      <c r="A389" s="4"/>
      <c r="B389" s="17" t="s">
        <v>13</v>
      </c>
      <c r="C389" s="18" t="s">
        <v>394</v>
      </c>
      <c r="D389" s="19">
        <v>1.6</v>
      </c>
      <c r="E389" s="20">
        <v>1</v>
      </c>
      <c r="F389" s="20"/>
      <c r="G389" s="20">
        <v>0.6</v>
      </c>
      <c r="H389" s="21" t="s">
        <v>14</v>
      </c>
    </row>
    <row r="390" spans="1:8" ht="63" hidden="1">
      <c r="A390" s="4"/>
      <c r="B390" s="17" t="s">
        <v>13</v>
      </c>
      <c r="C390" s="18" t="s">
        <v>395</v>
      </c>
      <c r="D390" s="19">
        <v>1.6</v>
      </c>
      <c r="E390" s="20">
        <v>1</v>
      </c>
      <c r="F390" s="20"/>
      <c r="G390" s="20">
        <v>0.6</v>
      </c>
      <c r="H390" s="21" t="s">
        <v>14</v>
      </c>
    </row>
    <row r="391" spans="1:8" s="7" customFormat="1" ht="6" customHeight="1" hidden="1">
      <c r="A391" s="4"/>
      <c r="B391" s="17" t="s">
        <v>13</v>
      </c>
      <c r="C391" s="18" t="s">
        <v>396</v>
      </c>
      <c r="D391" s="19">
        <v>1.6</v>
      </c>
      <c r="E391" s="20">
        <v>1</v>
      </c>
      <c r="F391" s="20"/>
      <c r="G391" s="20">
        <v>0.6</v>
      </c>
      <c r="H391" s="21" t="s">
        <v>14</v>
      </c>
    </row>
    <row r="392" spans="1:8" ht="63" hidden="1">
      <c r="A392" s="22"/>
      <c r="B392" s="17" t="s">
        <v>13</v>
      </c>
      <c r="C392" s="18" t="s">
        <v>397</v>
      </c>
      <c r="D392" s="19">
        <v>1.6</v>
      </c>
      <c r="E392" s="20">
        <v>1</v>
      </c>
      <c r="F392" s="20"/>
      <c r="G392" s="20">
        <v>0.6</v>
      </c>
      <c r="H392" s="21" t="s">
        <v>14</v>
      </c>
    </row>
    <row r="393" spans="1:8" ht="63" hidden="1">
      <c r="A393" s="4"/>
      <c r="B393" s="17" t="s">
        <v>13</v>
      </c>
      <c r="C393" s="18" t="s">
        <v>398</v>
      </c>
      <c r="D393" s="19">
        <v>1.6</v>
      </c>
      <c r="E393" s="20">
        <v>1</v>
      </c>
      <c r="F393" s="20"/>
      <c r="G393" s="20">
        <v>0.6</v>
      </c>
      <c r="H393" s="21" t="s">
        <v>14</v>
      </c>
    </row>
    <row r="394" spans="1:8" ht="63" hidden="1">
      <c r="A394" s="4"/>
      <c r="B394" s="17" t="s">
        <v>13</v>
      </c>
      <c r="C394" s="18" t="s">
        <v>399</v>
      </c>
      <c r="D394" s="19">
        <v>1.6</v>
      </c>
      <c r="E394" s="20">
        <v>1</v>
      </c>
      <c r="F394" s="20"/>
      <c r="G394" s="20">
        <v>0.6</v>
      </c>
      <c r="H394" s="21" t="s">
        <v>14</v>
      </c>
    </row>
    <row r="395" spans="1:8" ht="63" hidden="1">
      <c r="A395" s="4"/>
      <c r="B395" s="17" t="s">
        <v>13</v>
      </c>
      <c r="C395" s="18" t="s">
        <v>400</v>
      </c>
      <c r="D395" s="19">
        <v>1.6</v>
      </c>
      <c r="E395" s="20">
        <v>1</v>
      </c>
      <c r="F395" s="20"/>
      <c r="G395" s="20">
        <v>0.6</v>
      </c>
      <c r="H395" s="21" t="s">
        <v>14</v>
      </c>
    </row>
    <row r="396" spans="1:8" ht="63" hidden="1">
      <c r="A396" s="4"/>
      <c r="B396" s="17" t="s">
        <v>13</v>
      </c>
      <c r="C396" s="18" t="s">
        <v>401</v>
      </c>
      <c r="D396" s="19">
        <v>1.6</v>
      </c>
      <c r="E396" s="20">
        <v>1</v>
      </c>
      <c r="F396" s="20"/>
      <c r="G396" s="20">
        <v>0.6</v>
      </c>
      <c r="H396" s="21" t="s">
        <v>14</v>
      </c>
    </row>
    <row r="397" spans="1:8" ht="63" hidden="1">
      <c r="A397" s="4"/>
      <c r="B397" s="17" t="s">
        <v>13</v>
      </c>
      <c r="C397" s="18" t="s">
        <v>402</v>
      </c>
      <c r="D397" s="19">
        <v>1.6</v>
      </c>
      <c r="E397" s="20">
        <v>1</v>
      </c>
      <c r="F397" s="20"/>
      <c r="G397" s="20">
        <v>0.6</v>
      </c>
      <c r="H397" s="21" t="s">
        <v>14</v>
      </c>
    </row>
    <row r="398" spans="1:8" ht="63" hidden="1">
      <c r="A398" s="4"/>
      <c r="B398" s="17" t="s">
        <v>13</v>
      </c>
      <c r="C398" s="18" t="s">
        <v>403</v>
      </c>
      <c r="D398" s="19">
        <v>1.6</v>
      </c>
      <c r="E398" s="20">
        <v>1</v>
      </c>
      <c r="F398" s="20"/>
      <c r="G398" s="20">
        <v>0.6</v>
      </c>
      <c r="H398" s="21" t="s">
        <v>14</v>
      </c>
    </row>
    <row r="399" spans="1:8" ht="63" hidden="1">
      <c r="A399" s="4"/>
      <c r="B399" s="17" t="s">
        <v>13</v>
      </c>
      <c r="C399" s="18" t="s">
        <v>404</v>
      </c>
      <c r="D399" s="19">
        <v>1.6</v>
      </c>
      <c r="E399" s="20">
        <v>1</v>
      </c>
      <c r="F399" s="20"/>
      <c r="G399" s="20">
        <v>0.6</v>
      </c>
      <c r="H399" s="21" t="s">
        <v>14</v>
      </c>
    </row>
    <row r="400" spans="1:8" ht="63" hidden="1">
      <c r="A400" s="4"/>
      <c r="B400" s="17" t="s">
        <v>13</v>
      </c>
      <c r="C400" s="18" t="s">
        <v>405</v>
      </c>
      <c r="D400" s="19">
        <v>1.6</v>
      </c>
      <c r="E400" s="20">
        <v>1</v>
      </c>
      <c r="F400" s="20"/>
      <c r="G400" s="20">
        <v>0.6</v>
      </c>
      <c r="H400" s="21" t="s">
        <v>14</v>
      </c>
    </row>
    <row r="401" spans="1:8" ht="63" hidden="1">
      <c r="A401" s="4"/>
      <c r="B401" s="17" t="s">
        <v>13</v>
      </c>
      <c r="C401" s="18" t="s">
        <v>406</v>
      </c>
      <c r="D401" s="19">
        <v>1.6</v>
      </c>
      <c r="E401" s="20">
        <v>1</v>
      </c>
      <c r="F401" s="20"/>
      <c r="G401" s="20">
        <v>0.6</v>
      </c>
      <c r="H401" s="21" t="s">
        <v>14</v>
      </c>
    </row>
    <row r="402" spans="1:8" ht="63" hidden="1">
      <c r="A402" s="4"/>
      <c r="B402" s="17" t="s">
        <v>13</v>
      </c>
      <c r="C402" s="18" t="s">
        <v>407</v>
      </c>
      <c r="D402" s="19">
        <v>1.6</v>
      </c>
      <c r="E402" s="20">
        <v>1</v>
      </c>
      <c r="F402" s="20"/>
      <c r="G402" s="20">
        <v>0.6</v>
      </c>
      <c r="H402" s="21" t="s">
        <v>14</v>
      </c>
    </row>
    <row r="403" spans="1:8" ht="63" hidden="1">
      <c r="A403" s="4"/>
      <c r="B403" s="17" t="s">
        <v>13</v>
      </c>
      <c r="C403" s="18" t="s">
        <v>408</v>
      </c>
      <c r="D403" s="19">
        <v>1.6</v>
      </c>
      <c r="E403" s="20">
        <v>1</v>
      </c>
      <c r="F403" s="20"/>
      <c r="G403" s="20">
        <v>0.6</v>
      </c>
      <c r="H403" s="21" t="s">
        <v>14</v>
      </c>
    </row>
    <row r="404" spans="1:8" ht="1.5" customHeight="1" hidden="1">
      <c r="A404" s="4"/>
      <c r="B404" s="17" t="s">
        <v>13</v>
      </c>
      <c r="C404" s="18" t="s">
        <v>409</v>
      </c>
      <c r="D404" s="19">
        <v>1.6</v>
      </c>
      <c r="E404" s="20">
        <v>1</v>
      </c>
      <c r="F404" s="20"/>
      <c r="G404" s="20">
        <v>0.6</v>
      </c>
      <c r="H404" s="21" t="s">
        <v>14</v>
      </c>
    </row>
    <row r="405" spans="1:8" ht="63" hidden="1">
      <c r="A405" s="4"/>
      <c r="B405" s="17" t="s">
        <v>13</v>
      </c>
      <c r="C405" s="18" t="s">
        <v>410</v>
      </c>
      <c r="D405" s="19">
        <v>1.6</v>
      </c>
      <c r="E405" s="20">
        <v>1</v>
      </c>
      <c r="F405" s="20"/>
      <c r="G405" s="20">
        <v>0.6</v>
      </c>
      <c r="H405" s="21" t="s">
        <v>14</v>
      </c>
    </row>
    <row r="406" spans="1:8" ht="63" hidden="1">
      <c r="A406" s="4"/>
      <c r="B406" s="17" t="s">
        <v>13</v>
      </c>
      <c r="C406" s="18" t="s">
        <v>411</v>
      </c>
      <c r="D406" s="19">
        <v>1.6</v>
      </c>
      <c r="E406" s="20">
        <v>1</v>
      </c>
      <c r="F406" s="20"/>
      <c r="G406" s="20">
        <v>0.6</v>
      </c>
      <c r="H406" s="21" t="s">
        <v>14</v>
      </c>
    </row>
    <row r="407" spans="1:8" ht="63" hidden="1">
      <c r="A407" s="4"/>
      <c r="B407" s="17" t="s">
        <v>13</v>
      </c>
      <c r="C407" s="18" t="s">
        <v>412</v>
      </c>
      <c r="D407" s="19">
        <v>1.6</v>
      </c>
      <c r="E407" s="20">
        <v>1</v>
      </c>
      <c r="F407" s="20"/>
      <c r="G407" s="20">
        <v>0.6</v>
      </c>
      <c r="H407" s="21" t="s">
        <v>14</v>
      </c>
    </row>
    <row r="408" spans="1:8" ht="63" hidden="1">
      <c r="A408" s="4"/>
      <c r="B408" s="17" t="s">
        <v>13</v>
      </c>
      <c r="C408" s="18" t="s">
        <v>413</v>
      </c>
      <c r="D408" s="19">
        <v>1.6</v>
      </c>
      <c r="E408" s="20">
        <v>1</v>
      </c>
      <c r="F408" s="20"/>
      <c r="G408" s="20">
        <v>0.6</v>
      </c>
      <c r="H408" s="21" t="s">
        <v>14</v>
      </c>
    </row>
    <row r="409" spans="1:8" ht="63" hidden="1">
      <c r="A409" s="4"/>
      <c r="B409" s="17" t="s">
        <v>13</v>
      </c>
      <c r="C409" s="18" t="s">
        <v>414</v>
      </c>
      <c r="D409" s="19">
        <v>1.6</v>
      </c>
      <c r="E409" s="20">
        <v>1</v>
      </c>
      <c r="F409" s="20"/>
      <c r="G409" s="20">
        <v>0.6</v>
      </c>
      <c r="H409" s="21" t="s">
        <v>14</v>
      </c>
    </row>
    <row r="410" spans="1:8" ht="63" hidden="1">
      <c r="A410" s="4"/>
      <c r="B410" s="17" t="s">
        <v>13</v>
      </c>
      <c r="C410" s="18" t="s">
        <v>415</v>
      </c>
      <c r="D410" s="19">
        <v>1.6</v>
      </c>
      <c r="E410" s="20">
        <v>1</v>
      </c>
      <c r="F410" s="20"/>
      <c r="G410" s="20">
        <v>0.6</v>
      </c>
      <c r="H410" s="21" t="s">
        <v>14</v>
      </c>
    </row>
    <row r="411" spans="1:8" ht="63" hidden="1">
      <c r="A411" s="4"/>
      <c r="B411" s="17" t="s">
        <v>13</v>
      </c>
      <c r="C411" s="18" t="s">
        <v>416</v>
      </c>
      <c r="D411" s="19">
        <v>1.6</v>
      </c>
      <c r="E411" s="20">
        <v>1</v>
      </c>
      <c r="F411" s="20"/>
      <c r="G411" s="20">
        <v>0.6</v>
      </c>
      <c r="H411" s="21" t="s">
        <v>14</v>
      </c>
    </row>
    <row r="412" spans="1:8" ht="63" hidden="1">
      <c r="A412" s="4"/>
      <c r="B412" s="17" t="s">
        <v>13</v>
      </c>
      <c r="C412" s="18" t="s">
        <v>417</v>
      </c>
      <c r="D412" s="19">
        <v>1.6</v>
      </c>
      <c r="E412" s="20">
        <v>1</v>
      </c>
      <c r="F412" s="20"/>
      <c r="G412" s="20">
        <v>0.6</v>
      </c>
      <c r="H412" s="21" t="s">
        <v>14</v>
      </c>
    </row>
    <row r="413" spans="1:8" ht="63" hidden="1">
      <c r="A413" s="4"/>
      <c r="B413" s="17" t="s">
        <v>13</v>
      </c>
      <c r="C413" s="18" t="s">
        <v>418</v>
      </c>
      <c r="D413" s="19">
        <v>1.6</v>
      </c>
      <c r="E413" s="20">
        <v>1</v>
      </c>
      <c r="F413" s="20"/>
      <c r="G413" s="20">
        <v>0.6</v>
      </c>
      <c r="H413" s="21" t="s">
        <v>14</v>
      </c>
    </row>
    <row r="414" spans="1:8" ht="6" customHeight="1" hidden="1">
      <c r="A414" s="4"/>
      <c r="B414" s="17" t="s">
        <v>13</v>
      </c>
      <c r="C414" s="18" t="s">
        <v>419</v>
      </c>
      <c r="D414" s="19">
        <v>1.6</v>
      </c>
      <c r="E414" s="20">
        <v>1</v>
      </c>
      <c r="F414" s="20"/>
      <c r="G414" s="20">
        <v>0.6</v>
      </c>
      <c r="H414" s="21" t="s">
        <v>14</v>
      </c>
    </row>
    <row r="415" spans="1:8" ht="63" hidden="1">
      <c r="A415" s="4"/>
      <c r="B415" s="17" t="s">
        <v>13</v>
      </c>
      <c r="C415" s="18" t="s">
        <v>420</v>
      </c>
      <c r="D415" s="19">
        <v>1.6</v>
      </c>
      <c r="E415" s="20">
        <v>1</v>
      </c>
      <c r="F415" s="20"/>
      <c r="G415" s="20">
        <v>0.6</v>
      </c>
      <c r="H415" s="21" t="s">
        <v>14</v>
      </c>
    </row>
    <row r="416" spans="1:8" ht="63" hidden="1">
      <c r="A416" s="4"/>
      <c r="B416" s="17" t="s">
        <v>13</v>
      </c>
      <c r="C416" s="18" t="s">
        <v>421</v>
      </c>
      <c r="D416" s="19">
        <v>1.6</v>
      </c>
      <c r="E416" s="20">
        <v>1</v>
      </c>
      <c r="F416" s="20"/>
      <c r="G416" s="20">
        <v>0.6</v>
      </c>
      <c r="H416" s="21" t="s">
        <v>14</v>
      </c>
    </row>
    <row r="417" spans="1:8" ht="63" hidden="1">
      <c r="A417" s="4"/>
      <c r="B417" s="17" t="s">
        <v>13</v>
      </c>
      <c r="C417" s="18" t="s">
        <v>422</v>
      </c>
      <c r="D417" s="19">
        <v>1.6</v>
      </c>
      <c r="E417" s="20">
        <v>1</v>
      </c>
      <c r="F417" s="20"/>
      <c r="G417" s="20">
        <v>0.6</v>
      </c>
      <c r="H417" s="21" t="s">
        <v>14</v>
      </c>
    </row>
    <row r="418" spans="1:8" ht="63" hidden="1">
      <c r="A418" s="4"/>
      <c r="B418" s="17" t="s">
        <v>13</v>
      </c>
      <c r="C418" s="18" t="s">
        <v>423</v>
      </c>
      <c r="D418" s="19">
        <v>1.6</v>
      </c>
      <c r="E418" s="20">
        <v>1</v>
      </c>
      <c r="F418" s="20"/>
      <c r="G418" s="20">
        <v>0.6</v>
      </c>
      <c r="H418" s="21" t="s">
        <v>14</v>
      </c>
    </row>
    <row r="419" spans="1:8" ht="63" hidden="1">
      <c r="A419" s="4"/>
      <c r="B419" s="17" t="s">
        <v>13</v>
      </c>
      <c r="C419" s="18" t="s">
        <v>424</v>
      </c>
      <c r="D419" s="19">
        <v>1.6</v>
      </c>
      <c r="E419" s="20">
        <v>1</v>
      </c>
      <c r="F419" s="20"/>
      <c r="G419" s="20">
        <v>0.6</v>
      </c>
      <c r="H419" s="21" t="s">
        <v>14</v>
      </c>
    </row>
    <row r="420" spans="1:8" ht="63" hidden="1">
      <c r="A420" s="4"/>
      <c r="B420" s="17" t="s">
        <v>13</v>
      </c>
      <c r="C420" s="18" t="s">
        <v>425</v>
      </c>
      <c r="D420" s="19">
        <v>1.6</v>
      </c>
      <c r="E420" s="20">
        <v>1</v>
      </c>
      <c r="F420" s="20"/>
      <c r="G420" s="20">
        <v>0.6</v>
      </c>
      <c r="H420" s="21" t="s">
        <v>14</v>
      </c>
    </row>
    <row r="421" spans="1:8" ht="63" hidden="1">
      <c r="A421" s="4"/>
      <c r="B421" s="17" t="s">
        <v>13</v>
      </c>
      <c r="C421" s="18" t="s">
        <v>426</v>
      </c>
      <c r="D421" s="19">
        <v>1.6</v>
      </c>
      <c r="E421" s="20">
        <v>1</v>
      </c>
      <c r="F421" s="20"/>
      <c r="G421" s="20">
        <v>0.6</v>
      </c>
      <c r="H421" s="21" t="s">
        <v>14</v>
      </c>
    </row>
    <row r="422" spans="1:8" ht="63" hidden="1">
      <c r="A422" s="4"/>
      <c r="B422" s="17" t="s">
        <v>13</v>
      </c>
      <c r="C422" s="18" t="s">
        <v>427</v>
      </c>
      <c r="D422" s="19">
        <v>1.6</v>
      </c>
      <c r="E422" s="20">
        <v>1</v>
      </c>
      <c r="F422" s="20"/>
      <c r="G422" s="20">
        <v>0.6</v>
      </c>
      <c r="H422" s="21" t="s">
        <v>14</v>
      </c>
    </row>
    <row r="423" spans="1:8" ht="63" hidden="1">
      <c r="A423" s="4"/>
      <c r="B423" s="17" t="s">
        <v>13</v>
      </c>
      <c r="C423" s="18" t="s">
        <v>428</v>
      </c>
      <c r="D423" s="19">
        <v>1.6</v>
      </c>
      <c r="E423" s="20">
        <v>1</v>
      </c>
      <c r="F423" s="20"/>
      <c r="G423" s="20">
        <v>0.6</v>
      </c>
      <c r="H423" s="21" t="s">
        <v>14</v>
      </c>
    </row>
    <row r="424" spans="1:8" ht="5.25" customHeight="1" hidden="1">
      <c r="A424" s="4"/>
      <c r="B424" s="17" t="s">
        <v>13</v>
      </c>
      <c r="C424" s="18" t="s">
        <v>429</v>
      </c>
      <c r="D424" s="19">
        <v>1.6</v>
      </c>
      <c r="E424" s="20">
        <v>1</v>
      </c>
      <c r="F424" s="20"/>
      <c r="G424" s="20">
        <v>0.6</v>
      </c>
      <c r="H424" s="21" t="s">
        <v>14</v>
      </c>
    </row>
    <row r="425" spans="1:8" ht="63" hidden="1">
      <c r="A425" s="4"/>
      <c r="B425" s="17" t="s">
        <v>13</v>
      </c>
      <c r="C425" s="18" t="s">
        <v>430</v>
      </c>
      <c r="D425" s="19">
        <v>1.6</v>
      </c>
      <c r="E425" s="20">
        <v>1</v>
      </c>
      <c r="F425" s="20"/>
      <c r="G425" s="20">
        <v>0.6</v>
      </c>
      <c r="H425" s="21" t="s">
        <v>14</v>
      </c>
    </row>
    <row r="426" spans="1:8" ht="63" hidden="1">
      <c r="A426" s="4"/>
      <c r="B426" s="17" t="s">
        <v>13</v>
      </c>
      <c r="C426" s="18" t="s">
        <v>431</v>
      </c>
      <c r="D426" s="19">
        <v>1.6</v>
      </c>
      <c r="E426" s="20">
        <v>1</v>
      </c>
      <c r="F426" s="20"/>
      <c r="G426" s="20">
        <v>0.6</v>
      </c>
      <c r="H426" s="21" t="s">
        <v>14</v>
      </c>
    </row>
    <row r="427" spans="1:8" ht="63" hidden="1">
      <c r="A427" s="4"/>
      <c r="B427" s="17" t="s">
        <v>13</v>
      </c>
      <c r="C427" s="18" t="s">
        <v>432</v>
      </c>
      <c r="D427" s="19">
        <v>1.6</v>
      </c>
      <c r="E427" s="20">
        <v>1</v>
      </c>
      <c r="F427" s="20"/>
      <c r="G427" s="20">
        <v>0.6</v>
      </c>
      <c r="H427" s="21" t="s">
        <v>14</v>
      </c>
    </row>
    <row r="428" spans="1:8" ht="63" hidden="1">
      <c r="A428" s="4"/>
      <c r="B428" s="17" t="s">
        <v>13</v>
      </c>
      <c r="C428" s="18" t="s">
        <v>433</v>
      </c>
      <c r="D428" s="19">
        <v>1.6</v>
      </c>
      <c r="E428" s="20">
        <v>1</v>
      </c>
      <c r="F428" s="20"/>
      <c r="G428" s="20">
        <v>0.6</v>
      </c>
      <c r="H428" s="21" t="s">
        <v>14</v>
      </c>
    </row>
    <row r="429" spans="1:8" ht="63" hidden="1">
      <c r="A429" s="4"/>
      <c r="B429" s="17" t="s">
        <v>13</v>
      </c>
      <c r="C429" s="18" t="s">
        <v>434</v>
      </c>
      <c r="D429" s="19">
        <v>1.6</v>
      </c>
      <c r="E429" s="20">
        <v>1</v>
      </c>
      <c r="F429" s="20"/>
      <c r="G429" s="20">
        <v>0.6</v>
      </c>
      <c r="H429" s="21" t="s">
        <v>14</v>
      </c>
    </row>
    <row r="430" spans="1:8" ht="63" hidden="1">
      <c r="A430" s="4"/>
      <c r="B430" s="17" t="s">
        <v>13</v>
      </c>
      <c r="C430" s="18" t="s">
        <v>435</v>
      </c>
      <c r="D430" s="19">
        <v>1.6</v>
      </c>
      <c r="E430" s="20">
        <v>1</v>
      </c>
      <c r="F430" s="20"/>
      <c r="G430" s="20">
        <v>0.6</v>
      </c>
      <c r="H430" s="21" t="s">
        <v>14</v>
      </c>
    </row>
    <row r="431" spans="1:8" ht="63" hidden="1">
      <c r="A431" s="4"/>
      <c r="B431" s="17" t="s">
        <v>13</v>
      </c>
      <c r="C431" s="18" t="s">
        <v>436</v>
      </c>
      <c r="D431" s="19">
        <v>1.6</v>
      </c>
      <c r="E431" s="20">
        <v>1</v>
      </c>
      <c r="F431" s="20"/>
      <c r="G431" s="20">
        <v>0.6</v>
      </c>
      <c r="H431" s="21" t="s">
        <v>14</v>
      </c>
    </row>
    <row r="432" spans="1:8" ht="63" hidden="1">
      <c r="A432" s="4"/>
      <c r="B432" s="17" t="s">
        <v>13</v>
      </c>
      <c r="C432" s="18" t="s">
        <v>437</v>
      </c>
      <c r="D432" s="19">
        <v>1.6</v>
      </c>
      <c r="E432" s="20">
        <v>1</v>
      </c>
      <c r="F432" s="20"/>
      <c r="G432" s="20">
        <v>0.6</v>
      </c>
      <c r="H432" s="21" t="s">
        <v>14</v>
      </c>
    </row>
    <row r="433" spans="1:8" ht="63" hidden="1">
      <c r="A433" s="4"/>
      <c r="B433" s="17" t="s">
        <v>13</v>
      </c>
      <c r="C433" s="18" t="s">
        <v>438</v>
      </c>
      <c r="D433" s="19">
        <v>1.6</v>
      </c>
      <c r="E433" s="20">
        <v>1</v>
      </c>
      <c r="F433" s="20"/>
      <c r="G433" s="20">
        <v>0.6</v>
      </c>
      <c r="H433" s="21" t="s">
        <v>14</v>
      </c>
    </row>
    <row r="434" spans="1:8" s="7" customFormat="1" ht="4.5" customHeight="1" hidden="1">
      <c r="A434" s="4"/>
      <c r="B434" s="17" t="s">
        <v>13</v>
      </c>
      <c r="C434" s="18" t="s">
        <v>439</v>
      </c>
      <c r="D434" s="19">
        <v>1.6</v>
      </c>
      <c r="E434" s="20">
        <v>1</v>
      </c>
      <c r="F434" s="20"/>
      <c r="G434" s="20">
        <v>0.6</v>
      </c>
      <c r="H434" s="21" t="s">
        <v>14</v>
      </c>
    </row>
    <row r="435" spans="1:8" ht="63" hidden="1">
      <c r="A435" s="22"/>
      <c r="B435" s="17" t="s">
        <v>13</v>
      </c>
      <c r="C435" s="18" t="s">
        <v>440</v>
      </c>
      <c r="D435" s="19">
        <v>1.6</v>
      </c>
      <c r="E435" s="20">
        <v>1</v>
      </c>
      <c r="F435" s="20"/>
      <c r="G435" s="20">
        <v>0.6</v>
      </c>
      <c r="H435" s="21" t="s">
        <v>14</v>
      </c>
    </row>
    <row r="436" spans="1:8" ht="63" hidden="1">
      <c r="A436" s="4"/>
      <c r="B436" s="17" t="s">
        <v>13</v>
      </c>
      <c r="C436" s="18" t="s">
        <v>441</v>
      </c>
      <c r="D436" s="19">
        <v>1.6</v>
      </c>
      <c r="E436" s="20">
        <v>1</v>
      </c>
      <c r="F436" s="20"/>
      <c r="G436" s="20">
        <v>0.6</v>
      </c>
      <c r="H436" s="21" t="s">
        <v>14</v>
      </c>
    </row>
    <row r="437" spans="1:8" ht="63" hidden="1">
      <c r="A437" s="4"/>
      <c r="B437" s="17" t="s">
        <v>13</v>
      </c>
      <c r="C437" s="18" t="s">
        <v>442</v>
      </c>
      <c r="D437" s="19">
        <v>1.6</v>
      </c>
      <c r="E437" s="20">
        <v>1</v>
      </c>
      <c r="F437" s="20"/>
      <c r="G437" s="20">
        <v>0.6</v>
      </c>
      <c r="H437" s="21" t="s">
        <v>14</v>
      </c>
    </row>
    <row r="438" spans="1:8" ht="63" hidden="1">
      <c r="A438" s="4"/>
      <c r="B438" s="17" t="s">
        <v>13</v>
      </c>
      <c r="C438" s="18" t="s">
        <v>443</v>
      </c>
      <c r="D438" s="19">
        <v>1.6</v>
      </c>
      <c r="E438" s="20">
        <v>1</v>
      </c>
      <c r="F438" s="20"/>
      <c r="G438" s="20">
        <v>0.6</v>
      </c>
      <c r="H438" s="21" t="s">
        <v>14</v>
      </c>
    </row>
    <row r="439" spans="1:8" ht="63" hidden="1">
      <c r="A439" s="4"/>
      <c r="B439" s="17" t="s">
        <v>13</v>
      </c>
      <c r="C439" s="18" t="s">
        <v>444</v>
      </c>
      <c r="D439" s="19">
        <v>1.6</v>
      </c>
      <c r="E439" s="20">
        <v>1</v>
      </c>
      <c r="F439" s="20"/>
      <c r="G439" s="20">
        <v>0.6</v>
      </c>
      <c r="H439" s="21" t="s">
        <v>14</v>
      </c>
    </row>
    <row r="440" spans="1:8" ht="63" hidden="1">
      <c r="A440" s="4"/>
      <c r="B440" s="17" t="s">
        <v>13</v>
      </c>
      <c r="C440" s="18" t="s">
        <v>445</v>
      </c>
      <c r="D440" s="19">
        <v>1.6</v>
      </c>
      <c r="E440" s="20">
        <v>1</v>
      </c>
      <c r="F440" s="20"/>
      <c r="G440" s="20">
        <v>0.6</v>
      </c>
      <c r="H440" s="21" t="s">
        <v>14</v>
      </c>
    </row>
    <row r="441" spans="1:8" ht="63" hidden="1">
      <c r="A441" s="4"/>
      <c r="B441" s="17" t="s">
        <v>13</v>
      </c>
      <c r="C441" s="18" t="s">
        <v>446</v>
      </c>
      <c r="D441" s="19">
        <v>1.6</v>
      </c>
      <c r="E441" s="20">
        <v>1</v>
      </c>
      <c r="F441" s="20"/>
      <c r="G441" s="20">
        <v>0.6</v>
      </c>
      <c r="H441" s="21" t="s">
        <v>14</v>
      </c>
    </row>
    <row r="442" spans="1:8" ht="3.75" customHeight="1" hidden="1">
      <c r="A442" s="4"/>
      <c r="B442" s="17" t="s">
        <v>13</v>
      </c>
      <c r="C442" s="18" t="s">
        <v>447</v>
      </c>
      <c r="D442" s="19">
        <v>1.6</v>
      </c>
      <c r="E442" s="20">
        <v>1</v>
      </c>
      <c r="F442" s="20"/>
      <c r="G442" s="20">
        <v>0.6</v>
      </c>
      <c r="H442" s="21" t="s">
        <v>14</v>
      </c>
    </row>
    <row r="443" spans="1:8" ht="63" hidden="1">
      <c r="A443" s="4"/>
      <c r="B443" s="17" t="s">
        <v>13</v>
      </c>
      <c r="C443" s="18" t="s">
        <v>448</v>
      </c>
      <c r="D443" s="19">
        <v>1.6</v>
      </c>
      <c r="E443" s="20">
        <v>1</v>
      </c>
      <c r="F443" s="20"/>
      <c r="G443" s="20">
        <v>0.6</v>
      </c>
      <c r="H443" s="21" t="s">
        <v>14</v>
      </c>
    </row>
    <row r="444" spans="1:8" ht="63" hidden="1">
      <c r="A444" s="4"/>
      <c r="B444" s="17" t="s">
        <v>13</v>
      </c>
      <c r="C444" s="18" t="s">
        <v>449</v>
      </c>
      <c r="D444" s="19">
        <v>1.6</v>
      </c>
      <c r="E444" s="20">
        <v>1</v>
      </c>
      <c r="F444" s="20"/>
      <c r="G444" s="20">
        <v>0.6</v>
      </c>
      <c r="H444" s="21" t="s">
        <v>14</v>
      </c>
    </row>
    <row r="445" spans="1:8" ht="63" hidden="1">
      <c r="A445" s="4"/>
      <c r="B445" s="17" t="s">
        <v>13</v>
      </c>
      <c r="C445" s="18" t="s">
        <v>450</v>
      </c>
      <c r="D445" s="19">
        <v>1.6</v>
      </c>
      <c r="E445" s="20">
        <v>1</v>
      </c>
      <c r="F445" s="20"/>
      <c r="G445" s="20">
        <v>0.6</v>
      </c>
      <c r="H445" s="21" t="s">
        <v>14</v>
      </c>
    </row>
    <row r="446" spans="1:8" ht="63" hidden="1">
      <c r="A446" s="4"/>
      <c r="B446" s="17" t="s">
        <v>13</v>
      </c>
      <c r="C446" s="18" t="s">
        <v>451</v>
      </c>
      <c r="D446" s="19">
        <v>1.6</v>
      </c>
      <c r="E446" s="20">
        <v>1</v>
      </c>
      <c r="F446" s="20"/>
      <c r="G446" s="20">
        <v>0.6</v>
      </c>
      <c r="H446" s="21" t="s">
        <v>14</v>
      </c>
    </row>
    <row r="447" spans="1:8" s="7" customFormat="1" ht="63" hidden="1">
      <c r="A447" s="4"/>
      <c r="B447" s="17" t="s">
        <v>13</v>
      </c>
      <c r="C447" s="18" t="s">
        <v>452</v>
      </c>
      <c r="D447" s="19">
        <v>1.6</v>
      </c>
      <c r="E447" s="20">
        <v>1</v>
      </c>
      <c r="F447" s="20"/>
      <c r="G447" s="20">
        <v>0.6</v>
      </c>
      <c r="H447" s="21" t="s">
        <v>14</v>
      </c>
    </row>
    <row r="448" spans="1:8" ht="63" hidden="1">
      <c r="A448" s="22"/>
      <c r="B448" s="17" t="s">
        <v>13</v>
      </c>
      <c r="C448" s="18" t="s">
        <v>453</v>
      </c>
      <c r="D448" s="19">
        <v>1.6</v>
      </c>
      <c r="E448" s="20">
        <v>1</v>
      </c>
      <c r="F448" s="20"/>
      <c r="G448" s="20">
        <v>0.6</v>
      </c>
      <c r="H448" s="21" t="s">
        <v>14</v>
      </c>
    </row>
    <row r="449" spans="1:8" ht="63" hidden="1">
      <c r="A449" s="4"/>
      <c r="B449" s="17" t="s">
        <v>13</v>
      </c>
      <c r="C449" s="18" t="s">
        <v>454</v>
      </c>
      <c r="D449" s="19">
        <v>1.6</v>
      </c>
      <c r="E449" s="20">
        <v>1</v>
      </c>
      <c r="F449" s="20"/>
      <c r="G449" s="20">
        <v>0.6</v>
      </c>
      <c r="H449" s="21" t="s">
        <v>14</v>
      </c>
    </row>
    <row r="450" spans="1:8" ht="63" hidden="1">
      <c r="A450" s="4"/>
      <c r="B450" s="17" t="s">
        <v>13</v>
      </c>
      <c r="C450" s="18" t="s">
        <v>455</v>
      </c>
      <c r="D450" s="19">
        <v>1.6</v>
      </c>
      <c r="E450" s="20">
        <v>1</v>
      </c>
      <c r="F450" s="20"/>
      <c r="G450" s="20">
        <v>0.6</v>
      </c>
      <c r="H450" s="21" t="s">
        <v>14</v>
      </c>
    </row>
    <row r="451" spans="1:8" ht="63" hidden="1">
      <c r="A451" s="4"/>
      <c r="B451" s="17" t="s">
        <v>13</v>
      </c>
      <c r="C451" s="18" t="s">
        <v>456</v>
      </c>
      <c r="D451" s="19">
        <v>1.6</v>
      </c>
      <c r="E451" s="20">
        <v>1</v>
      </c>
      <c r="F451" s="20"/>
      <c r="G451" s="20">
        <v>0.6</v>
      </c>
      <c r="H451" s="21" t="s">
        <v>14</v>
      </c>
    </row>
    <row r="452" spans="1:8" ht="63" hidden="1">
      <c r="A452" s="4"/>
      <c r="B452" s="17" t="s">
        <v>13</v>
      </c>
      <c r="C452" s="18" t="s">
        <v>457</v>
      </c>
      <c r="D452" s="19">
        <v>1.6</v>
      </c>
      <c r="E452" s="20">
        <v>1</v>
      </c>
      <c r="F452" s="20"/>
      <c r="G452" s="20">
        <v>0.6</v>
      </c>
      <c r="H452" s="21" t="s">
        <v>14</v>
      </c>
    </row>
    <row r="453" spans="1:8" ht="63" hidden="1">
      <c r="A453" s="4"/>
      <c r="B453" s="17" t="s">
        <v>13</v>
      </c>
      <c r="C453" s="18" t="s">
        <v>458</v>
      </c>
      <c r="D453" s="19">
        <v>1.6</v>
      </c>
      <c r="E453" s="20">
        <v>1</v>
      </c>
      <c r="F453" s="20"/>
      <c r="G453" s="20">
        <v>0.6</v>
      </c>
      <c r="H453" s="21" t="s">
        <v>14</v>
      </c>
    </row>
    <row r="454" spans="1:8" ht="1.5" customHeight="1" hidden="1">
      <c r="A454" s="4"/>
      <c r="B454" s="17" t="s">
        <v>13</v>
      </c>
      <c r="C454" s="18" t="s">
        <v>459</v>
      </c>
      <c r="D454" s="19">
        <v>1.6</v>
      </c>
      <c r="E454" s="20">
        <v>1</v>
      </c>
      <c r="F454" s="20"/>
      <c r="G454" s="20">
        <v>0.6</v>
      </c>
      <c r="H454" s="21" t="s">
        <v>14</v>
      </c>
    </row>
    <row r="455" spans="1:8" ht="63" hidden="1">
      <c r="A455" s="4"/>
      <c r="B455" s="17" t="s">
        <v>13</v>
      </c>
      <c r="C455" s="18" t="s">
        <v>460</v>
      </c>
      <c r="D455" s="19">
        <v>1.6</v>
      </c>
      <c r="E455" s="20">
        <v>1</v>
      </c>
      <c r="F455" s="20"/>
      <c r="G455" s="20">
        <v>0.6</v>
      </c>
      <c r="H455" s="21" t="s">
        <v>14</v>
      </c>
    </row>
    <row r="456" spans="1:8" ht="63" hidden="1">
      <c r="A456" s="4"/>
      <c r="B456" s="17" t="s">
        <v>13</v>
      </c>
      <c r="C456" s="18" t="s">
        <v>461</v>
      </c>
      <c r="D456" s="19">
        <v>1.6</v>
      </c>
      <c r="E456" s="20">
        <v>1</v>
      </c>
      <c r="F456" s="20"/>
      <c r="G456" s="20">
        <v>0.6</v>
      </c>
      <c r="H456" s="21" t="s">
        <v>14</v>
      </c>
    </row>
    <row r="457" spans="1:8" ht="63" hidden="1">
      <c r="A457" s="4"/>
      <c r="B457" s="17" t="s">
        <v>13</v>
      </c>
      <c r="C457" s="18" t="s">
        <v>462</v>
      </c>
      <c r="D457" s="19">
        <v>1.6</v>
      </c>
      <c r="E457" s="20">
        <v>1</v>
      </c>
      <c r="F457" s="20"/>
      <c r="G457" s="20">
        <v>0.6</v>
      </c>
      <c r="H457" s="21" t="s">
        <v>14</v>
      </c>
    </row>
    <row r="458" spans="1:8" ht="63" hidden="1">
      <c r="A458" s="4"/>
      <c r="B458" s="17" t="s">
        <v>13</v>
      </c>
      <c r="C458" s="18" t="s">
        <v>463</v>
      </c>
      <c r="D458" s="19">
        <v>1.6</v>
      </c>
      <c r="E458" s="20">
        <v>1</v>
      </c>
      <c r="F458" s="20"/>
      <c r="G458" s="20">
        <v>0.6</v>
      </c>
      <c r="H458" s="21" t="s">
        <v>14</v>
      </c>
    </row>
    <row r="459" spans="1:8" ht="63" hidden="1">
      <c r="A459" s="4"/>
      <c r="B459" s="17" t="s">
        <v>13</v>
      </c>
      <c r="C459" s="18" t="s">
        <v>464</v>
      </c>
      <c r="D459" s="19">
        <v>1.6</v>
      </c>
      <c r="E459" s="20">
        <v>1</v>
      </c>
      <c r="F459" s="20"/>
      <c r="G459" s="20">
        <v>0.6</v>
      </c>
      <c r="H459" s="21" t="s">
        <v>14</v>
      </c>
    </row>
    <row r="460" spans="1:8" ht="63" hidden="1">
      <c r="A460" s="4"/>
      <c r="B460" s="17" t="s">
        <v>13</v>
      </c>
      <c r="C460" s="18" t="s">
        <v>465</v>
      </c>
      <c r="D460" s="19">
        <v>1.6</v>
      </c>
      <c r="E460" s="20">
        <v>1</v>
      </c>
      <c r="F460" s="20"/>
      <c r="G460" s="20">
        <v>0.6</v>
      </c>
      <c r="H460" s="21" t="s">
        <v>14</v>
      </c>
    </row>
    <row r="461" spans="1:8" ht="63" hidden="1">
      <c r="A461" s="4"/>
      <c r="B461" s="17" t="s">
        <v>13</v>
      </c>
      <c r="C461" s="18" t="s">
        <v>466</v>
      </c>
      <c r="D461" s="19">
        <v>1.6</v>
      </c>
      <c r="E461" s="20">
        <v>1</v>
      </c>
      <c r="F461" s="20"/>
      <c r="G461" s="20">
        <v>0.6</v>
      </c>
      <c r="H461" s="21" t="s">
        <v>14</v>
      </c>
    </row>
    <row r="462" spans="1:8" ht="63" hidden="1">
      <c r="A462" s="4"/>
      <c r="B462" s="17" t="s">
        <v>13</v>
      </c>
      <c r="C462" s="18" t="s">
        <v>467</v>
      </c>
      <c r="D462" s="19">
        <v>1.6</v>
      </c>
      <c r="E462" s="20">
        <v>1</v>
      </c>
      <c r="F462" s="20"/>
      <c r="G462" s="20">
        <v>0.6</v>
      </c>
      <c r="H462" s="21" t="s">
        <v>14</v>
      </c>
    </row>
    <row r="463" spans="1:8" ht="63" hidden="1">
      <c r="A463" s="4"/>
      <c r="B463" s="17" t="s">
        <v>13</v>
      </c>
      <c r="C463" s="18" t="s">
        <v>468</v>
      </c>
      <c r="D463" s="19">
        <v>1.6</v>
      </c>
      <c r="E463" s="20">
        <v>1</v>
      </c>
      <c r="F463" s="20"/>
      <c r="G463" s="20">
        <v>0.6</v>
      </c>
      <c r="H463" s="21" t="s">
        <v>14</v>
      </c>
    </row>
    <row r="464" spans="1:8" ht="63" hidden="1">
      <c r="A464" s="4"/>
      <c r="B464" s="17" t="s">
        <v>13</v>
      </c>
      <c r="C464" s="18" t="s">
        <v>469</v>
      </c>
      <c r="D464" s="19">
        <v>1.6</v>
      </c>
      <c r="E464" s="20">
        <v>1</v>
      </c>
      <c r="F464" s="20"/>
      <c r="G464" s="20">
        <v>0.6</v>
      </c>
      <c r="H464" s="21" t="s">
        <v>14</v>
      </c>
    </row>
    <row r="465" spans="1:8" ht="2.25" customHeight="1" hidden="1">
      <c r="A465" s="4"/>
      <c r="B465" s="17" t="s">
        <v>13</v>
      </c>
      <c r="C465" s="18" t="s">
        <v>470</v>
      </c>
      <c r="D465" s="19">
        <v>1.6</v>
      </c>
      <c r="E465" s="20">
        <v>1</v>
      </c>
      <c r="F465" s="20"/>
      <c r="G465" s="20">
        <v>0.6</v>
      </c>
      <c r="H465" s="21" t="s">
        <v>14</v>
      </c>
    </row>
    <row r="466" spans="1:8" ht="63" hidden="1">
      <c r="A466" s="4"/>
      <c r="B466" s="17" t="s">
        <v>13</v>
      </c>
      <c r="C466" s="18" t="s">
        <v>471</v>
      </c>
      <c r="D466" s="19">
        <v>1.6</v>
      </c>
      <c r="E466" s="20">
        <v>1</v>
      </c>
      <c r="F466" s="20"/>
      <c r="G466" s="20">
        <v>0.6</v>
      </c>
      <c r="H466" s="21" t="s">
        <v>14</v>
      </c>
    </row>
    <row r="467" spans="1:8" ht="63" hidden="1">
      <c r="A467" s="4"/>
      <c r="B467" s="17" t="s">
        <v>13</v>
      </c>
      <c r="C467" s="18" t="s">
        <v>472</v>
      </c>
      <c r="D467" s="19">
        <v>1.6</v>
      </c>
      <c r="E467" s="20">
        <v>1</v>
      </c>
      <c r="F467" s="20"/>
      <c r="G467" s="20">
        <v>0.6</v>
      </c>
      <c r="H467" s="21" t="s">
        <v>14</v>
      </c>
    </row>
    <row r="468" spans="1:8" ht="63" hidden="1">
      <c r="A468" s="4"/>
      <c r="B468" s="17" t="s">
        <v>13</v>
      </c>
      <c r="C468" s="18" t="s">
        <v>473</v>
      </c>
      <c r="D468" s="19">
        <v>1.6</v>
      </c>
      <c r="E468" s="20">
        <v>1</v>
      </c>
      <c r="F468" s="20"/>
      <c r="G468" s="20">
        <v>0.6</v>
      </c>
      <c r="H468" s="21" t="s">
        <v>14</v>
      </c>
    </row>
    <row r="469" spans="1:8" ht="63" hidden="1">
      <c r="A469" s="4"/>
      <c r="B469" s="17" t="s">
        <v>13</v>
      </c>
      <c r="C469" s="18" t="s">
        <v>474</v>
      </c>
      <c r="D469" s="19">
        <v>1.6</v>
      </c>
      <c r="E469" s="20">
        <v>1</v>
      </c>
      <c r="F469" s="20"/>
      <c r="G469" s="20">
        <v>0.6</v>
      </c>
      <c r="H469" s="21" t="s">
        <v>14</v>
      </c>
    </row>
    <row r="470" spans="1:8" ht="63" hidden="1">
      <c r="A470" s="4"/>
      <c r="B470" s="17" t="s">
        <v>13</v>
      </c>
      <c r="C470" s="18" t="s">
        <v>475</v>
      </c>
      <c r="D470" s="19">
        <v>1.6</v>
      </c>
      <c r="E470" s="20">
        <v>1</v>
      </c>
      <c r="F470" s="20"/>
      <c r="G470" s="20">
        <v>0.6</v>
      </c>
      <c r="H470" s="21" t="s">
        <v>14</v>
      </c>
    </row>
    <row r="471" spans="1:8" s="7" customFormat="1" ht="63" hidden="1">
      <c r="A471" s="4"/>
      <c r="B471" s="17" t="s">
        <v>13</v>
      </c>
      <c r="C471" s="18" t="s">
        <v>476</v>
      </c>
      <c r="D471" s="19">
        <v>1.6</v>
      </c>
      <c r="E471" s="20">
        <v>1</v>
      </c>
      <c r="F471" s="20"/>
      <c r="G471" s="20">
        <v>0.6</v>
      </c>
      <c r="H471" s="21" t="s">
        <v>14</v>
      </c>
    </row>
    <row r="472" spans="1:8" ht="63" hidden="1">
      <c r="A472" s="22"/>
      <c r="B472" s="17" t="s">
        <v>13</v>
      </c>
      <c r="C472" s="18" t="s">
        <v>477</v>
      </c>
      <c r="D472" s="19">
        <v>1.6</v>
      </c>
      <c r="E472" s="20">
        <v>1</v>
      </c>
      <c r="F472" s="20"/>
      <c r="G472" s="20">
        <v>0.6</v>
      </c>
      <c r="H472" s="21" t="s">
        <v>14</v>
      </c>
    </row>
    <row r="473" spans="1:8" ht="63" hidden="1">
      <c r="A473" s="4"/>
      <c r="B473" s="17" t="s">
        <v>13</v>
      </c>
      <c r="C473" s="18" t="s">
        <v>478</v>
      </c>
      <c r="D473" s="19">
        <v>1.6</v>
      </c>
      <c r="E473" s="20">
        <v>1</v>
      </c>
      <c r="F473" s="20"/>
      <c r="G473" s="20">
        <v>0.6</v>
      </c>
      <c r="H473" s="21" t="s">
        <v>14</v>
      </c>
    </row>
    <row r="474" spans="1:8" ht="63" hidden="1">
      <c r="A474" s="4"/>
      <c r="B474" s="17" t="s">
        <v>13</v>
      </c>
      <c r="C474" s="18" t="s">
        <v>479</v>
      </c>
      <c r="D474" s="19">
        <v>1.6</v>
      </c>
      <c r="E474" s="20">
        <v>1</v>
      </c>
      <c r="F474" s="20"/>
      <c r="G474" s="20">
        <v>0.6</v>
      </c>
      <c r="H474" s="21" t="s">
        <v>14</v>
      </c>
    </row>
    <row r="475" spans="1:8" ht="63" hidden="1">
      <c r="A475" s="4"/>
      <c r="B475" s="17" t="s">
        <v>13</v>
      </c>
      <c r="C475" s="18" t="s">
        <v>480</v>
      </c>
      <c r="D475" s="19">
        <v>1.6</v>
      </c>
      <c r="E475" s="20">
        <v>1</v>
      </c>
      <c r="F475" s="20"/>
      <c r="G475" s="20">
        <v>0.6</v>
      </c>
      <c r="H475" s="21" t="s">
        <v>14</v>
      </c>
    </row>
    <row r="476" spans="1:8" ht="9" customHeight="1" hidden="1">
      <c r="A476" s="4"/>
      <c r="B476" s="17" t="s">
        <v>13</v>
      </c>
      <c r="C476" s="18" t="s">
        <v>481</v>
      </c>
      <c r="D476" s="19">
        <v>1.6</v>
      </c>
      <c r="E476" s="20">
        <v>1</v>
      </c>
      <c r="F476" s="20"/>
      <c r="G476" s="20">
        <v>0.6</v>
      </c>
      <c r="H476" s="21" t="s">
        <v>14</v>
      </c>
    </row>
    <row r="477" spans="1:8" ht="63" hidden="1">
      <c r="A477" s="4"/>
      <c r="B477" s="17" t="s">
        <v>13</v>
      </c>
      <c r="C477" s="18" t="s">
        <v>482</v>
      </c>
      <c r="D477" s="19">
        <v>1.6</v>
      </c>
      <c r="E477" s="20">
        <v>1</v>
      </c>
      <c r="F477" s="20"/>
      <c r="G477" s="20">
        <v>0.6</v>
      </c>
      <c r="H477" s="21" t="s">
        <v>14</v>
      </c>
    </row>
    <row r="478" spans="1:8" ht="63" hidden="1">
      <c r="A478" s="4"/>
      <c r="B478" s="17" t="s">
        <v>13</v>
      </c>
      <c r="C478" s="18" t="s">
        <v>483</v>
      </c>
      <c r="D478" s="19">
        <v>1.6</v>
      </c>
      <c r="E478" s="20">
        <v>1</v>
      </c>
      <c r="F478" s="20"/>
      <c r="G478" s="20">
        <v>0.6</v>
      </c>
      <c r="H478" s="21" t="s">
        <v>14</v>
      </c>
    </row>
    <row r="479" spans="1:8" ht="63" hidden="1">
      <c r="A479" s="4"/>
      <c r="B479" s="17" t="s">
        <v>13</v>
      </c>
      <c r="C479" s="18" t="s">
        <v>484</v>
      </c>
      <c r="D479" s="19">
        <v>1.6</v>
      </c>
      <c r="E479" s="20">
        <v>1</v>
      </c>
      <c r="F479" s="20"/>
      <c r="G479" s="20">
        <v>0.6</v>
      </c>
      <c r="H479" s="21" t="s">
        <v>14</v>
      </c>
    </row>
    <row r="480" spans="1:8" ht="63" hidden="1">
      <c r="A480" s="4"/>
      <c r="B480" s="17" t="s">
        <v>13</v>
      </c>
      <c r="C480" s="18" t="s">
        <v>485</v>
      </c>
      <c r="D480" s="19">
        <v>1.6</v>
      </c>
      <c r="E480" s="20">
        <v>1</v>
      </c>
      <c r="F480" s="20"/>
      <c r="G480" s="20">
        <v>0.6</v>
      </c>
      <c r="H480" s="21" t="s">
        <v>14</v>
      </c>
    </row>
    <row r="481" spans="1:8" ht="63" hidden="1">
      <c r="A481" s="4"/>
      <c r="B481" s="17" t="s">
        <v>13</v>
      </c>
      <c r="C481" s="18" t="s">
        <v>486</v>
      </c>
      <c r="D481" s="19">
        <v>1.6</v>
      </c>
      <c r="E481" s="20">
        <v>1</v>
      </c>
      <c r="F481" s="20"/>
      <c r="G481" s="20">
        <v>0.6</v>
      </c>
      <c r="H481" s="21" t="s">
        <v>14</v>
      </c>
    </row>
    <row r="482" spans="1:8" ht="63" hidden="1">
      <c r="A482" s="4"/>
      <c r="B482" s="17" t="s">
        <v>13</v>
      </c>
      <c r="C482" s="18" t="s">
        <v>487</v>
      </c>
      <c r="D482" s="19">
        <v>1.6</v>
      </c>
      <c r="E482" s="20">
        <v>1</v>
      </c>
      <c r="F482" s="20"/>
      <c r="G482" s="20">
        <v>0.6</v>
      </c>
      <c r="H482" s="21" t="s">
        <v>14</v>
      </c>
    </row>
    <row r="483" spans="1:8" ht="63" hidden="1">
      <c r="A483" s="4"/>
      <c r="B483" s="17" t="s">
        <v>13</v>
      </c>
      <c r="C483" s="18" t="s">
        <v>488</v>
      </c>
      <c r="D483" s="19">
        <v>1.6</v>
      </c>
      <c r="E483" s="20">
        <v>1</v>
      </c>
      <c r="F483" s="20"/>
      <c r="G483" s="20">
        <v>0.6</v>
      </c>
      <c r="H483" s="21" t="s">
        <v>14</v>
      </c>
    </row>
    <row r="484" spans="1:8" ht="63" hidden="1">
      <c r="A484" s="4"/>
      <c r="B484" s="17" t="s">
        <v>13</v>
      </c>
      <c r="C484" s="18" t="s">
        <v>489</v>
      </c>
      <c r="D484" s="19">
        <v>1.6</v>
      </c>
      <c r="E484" s="20">
        <v>1</v>
      </c>
      <c r="F484" s="20"/>
      <c r="G484" s="20">
        <v>0.6</v>
      </c>
      <c r="H484" s="21" t="s">
        <v>14</v>
      </c>
    </row>
    <row r="485" spans="1:8" ht="63" hidden="1">
      <c r="A485" s="4"/>
      <c r="B485" s="17" t="s">
        <v>13</v>
      </c>
      <c r="C485" s="18" t="s">
        <v>490</v>
      </c>
      <c r="D485" s="19">
        <v>1.6</v>
      </c>
      <c r="E485" s="20">
        <v>1</v>
      </c>
      <c r="F485" s="20"/>
      <c r="G485" s="20">
        <v>0.6</v>
      </c>
      <c r="H485" s="21" t="s">
        <v>14</v>
      </c>
    </row>
    <row r="486" spans="1:8" ht="63" hidden="1">
      <c r="A486" s="4"/>
      <c r="B486" s="17" t="s">
        <v>13</v>
      </c>
      <c r="C486" s="18" t="s">
        <v>491</v>
      </c>
      <c r="D486" s="19">
        <v>1.6</v>
      </c>
      <c r="E486" s="20">
        <v>1</v>
      </c>
      <c r="F486" s="20"/>
      <c r="G486" s="20">
        <v>0.6</v>
      </c>
      <c r="H486" s="21" t="s">
        <v>14</v>
      </c>
    </row>
    <row r="487" spans="1:8" ht="63" hidden="1">
      <c r="A487" s="4"/>
      <c r="B487" s="17" t="s">
        <v>13</v>
      </c>
      <c r="C487" s="18" t="s">
        <v>492</v>
      </c>
      <c r="D487" s="19">
        <v>1.6</v>
      </c>
      <c r="E487" s="20">
        <v>1</v>
      </c>
      <c r="F487" s="20"/>
      <c r="G487" s="20">
        <v>0.6</v>
      </c>
      <c r="H487" s="21" t="s">
        <v>14</v>
      </c>
    </row>
    <row r="488" spans="1:8" ht="63" hidden="1">
      <c r="A488" s="4"/>
      <c r="B488" s="17" t="s">
        <v>13</v>
      </c>
      <c r="C488" s="18" t="s">
        <v>493</v>
      </c>
      <c r="D488" s="19">
        <v>1.6</v>
      </c>
      <c r="E488" s="20">
        <v>1</v>
      </c>
      <c r="F488" s="20"/>
      <c r="G488" s="20">
        <v>0.6</v>
      </c>
      <c r="H488" s="21" t="s">
        <v>14</v>
      </c>
    </row>
    <row r="489" spans="1:8" ht="2.25" customHeight="1" hidden="1">
      <c r="A489" s="4"/>
      <c r="B489" s="17" t="s">
        <v>13</v>
      </c>
      <c r="C489" s="18" t="s">
        <v>494</v>
      </c>
      <c r="D489" s="19">
        <v>1.6</v>
      </c>
      <c r="E489" s="20">
        <v>1</v>
      </c>
      <c r="F489" s="20"/>
      <c r="G489" s="20">
        <v>0.6</v>
      </c>
      <c r="H489" s="21" t="s">
        <v>14</v>
      </c>
    </row>
    <row r="490" spans="1:8" ht="63" hidden="1">
      <c r="A490" s="4"/>
      <c r="B490" s="17" t="s">
        <v>13</v>
      </c>
      <c r="C490" s="18" t="s">
        <v>495</v>
      </c>
      <c r="D490" s="19">
        <v>1.6</v>
      </c>
      <c r="E490" s="20">
        <v>1</v>
      </c>
      <c r="F490" s="20"/>
      <c r="G490" s="20">
        <v>0.6</v>
      </c>
      <c r="H490" s="21" t="s">
        <v>14</v>
      </c>
    </row>
    <row r="491" spans="1:8" ht="63" hidden="1">
      <c r="A491" s="4"/>
      <c r="B491" s="17" t="s">
        <v>13</v>
      </c>
      <c r="C491" s="18" t="s">
        <v>496</v>
      </c>
      <c r="D491" s="19">
        <v>1.6</v>
      </c>
      <c r="E491" s="20">
        <v>1</v>
      </c>
      <c r="F491" s="20"/>
      <c r="G491" s="20">
        <v>0.6</v>
      </c>
      <c r="H491" s="21" t="s">
        <v>14</v>
      </c>
    </row>
    <row r="492" spans="1:8" ht="63" hidden="1">
      <c r="A492" s="4"/>
      <c r="B492" s="17" t="s">
        <v>13</v>
      </c>
      <c r="C492" s="18" t="s">
        <v>497</v>
      </c>
      <c r="D492" s="19">
        <v>1.6</v>
      </c>
      <c r="E492" s="20">
        <v>1</v>
      </c>
      <c r="F492" s="20"/>
      <c r="G492" s="20">
        <v>0.6</v>
      </c>
      <c r="H492" s="21" t="s">
        <v>14</v>
      </c>
    </row>
    <row r="493" spans="1:8" ht="63" hidden="1">
      <c r="A493" s="4"/>
      <c r="B493" s="17" t="s">
        <v>13</v>
      </c>
      <c r="C493" s="18" t="s">
        <v>498</v>
      </c>
      <c r="D493" s="19">
        <v>1.6</v>
      </c>
      <c r="E493" s="20">
        <v>1</v>
      </c>
      <c r="F493" s="20"/>
      <c r="G493" s="20">
        <v>0.6</v>
      </c>
      <c r="H493" s="21" t="s">
        <v>14</v>
      </c>
    </row>
    <row r="494" spans="1:8" ht="63" hidden="1">
      <c r="A494" s="4"/>
      <c r="B494" s="17" t="s">
        <v>13</v>
      </c>
      <c r="C494" s="18" t="s">
        <v>499</v>
      </c>
      <c r="D494" s="19">
        <v>1.6</v>
      </c>
      <c r="E494" s="20">
        <v>1</v>
      </c>
      <c r="F494" s="20"/>
      <c r="G494" s="20">
        <v>0.6</v>
      </c>
      <c r="H494" s="21" t="s">
        <v>14</v>
      </c>
    </row>
    <row r="495" spans="1:8" ht="63" hidden="1">
      <c r="A495" s="4"/>
      <c r="B495" s="17" t="s">
        <v>13</v>
      </c>
      <c r="C495" s="18" t="s">
        <v>500</v>
      </c>
      <c r="D495" s="19">
        <v>1.6</v>
      </c>
      <c r="E495" s="20">
        <v>1</v>
      </c>
      <c r="F495" s="20"/>
      <c r="G495" s="20">
        <v>0.6</v>
      </c>
      <c r="H495" s="21" t="s">
        <v>14</v>
      </c>
    </row>
    <row r="496" spans="1:8" ht="63" hidden="1">
      <c r="A496" s="4"/>
      <c r="B496" s="17" t="s">
        <v>13</v>
      </c>
      <c r="C496" s="18" t="s">
        <v>501</v>
      </c>
      <c r="D496" s="19">
        <v>1.6</v>
      </c>
      <c r="E496" s="20">
        <v>1</v>
      </c>
      <c r="F496" s="20"/>
      <c r="G496" s="20">
        <v>0.6</v>
      </c>
      <c r="H496" s="21" t="s">
        <v>14</v>
      </c>
    </row>
    <row r="497" spans="1:8" ht="63" hidden="1">
      <c r="A497" s="4"/>
      <c r="B497" s="17" t="s">
        <v>13</v>
      </c>
      <c r="C497" s="18" t="s">
        <v>502</v>
      </c>
      <c r="D497" s="19">
        <v>1.6</v>
      </c>
      <c r="E497" s="20">
        <v>1</v>
      </c>
      <c r="F497" s="20"/>
      <c r="G497" s="20">
        <v>0.6</v>
      </c>
      <c r="H497" s="21" t="s">
        <v>14</v>
      </c>
    </row>
    <row r="498" spans="1:8" ht="63" hidden="1">
      <c r="A498" s="4"/>
      <c r="B498" s="17" t="s">
        <v>13</v>
      </c>
      <c r="C498" s="18" t="s">
        <v>503</v>
      </c>
      <c r="D498" s="19">
        <v>1.6</v>
      </c>
      <c r="E498" s="20">
        <v>1</v>
      </c>
      <c r="F498" s="20"/>
      <c r="G498" s="20">
        <v>0.6</v>
      </c>
      <c r="H498" s="21" t="s">
        <v>14</v>
      </c>
    </row>
    <row r="499" spans="1:8" ht="63" hidden="1">
      <c r="A499" s="4"/>
      <c r="B499" s="17" t="s">
        <v>13</v>
      </c>
      <c r="C499" s="18" t="s">
        <v>504</v>
      </c>
      <c r="D499" s="19">
        <v>1.6</v>
      </c>
      <c r="E499" s="20">
        <v>1</v>
      </c>
      <c r="F499" s="20"/>
      <c r="G499" s="20">
        <v>0.6</v>
      </c>
      <c r="H499" s="21" t="s">
        <v>14</v>
      </c>
    </row>
    <row r="500" spans="1:8" ht="63" hidden="1">
      <c r="A500" s="4"/>
      <c r="B500" s="17" t="s">
        <v>13</v>
      </c>
      <c r="C500" s="18" t="s">
        <v>505</v>
      </c>
      <c r="D500" s="19">
        <v>1.6</v>
      </c>
      <c r="E500" s="20">
        <v>1</v>
      </c>
      <c r="F500" s="20"/>
      <c r="G500" s="20">
        <v>0.6</v>
      </c>
      <c r="H500" s="21" t="s">
        <v>14</v>
      </c>
    </row>
    <row r="501" spans="1:8" ht="6" customHeight="1" hidden="1">
      <c r="A501" s="4"/>
      <c r="B501" s="17" t="s">
        <v>13</v>
      </c>
      <c r="C501" s="18" t="s">
        <v>506</v>
      </c>
      <c r="D501" s="19">
        <v>1.6</v>
      </c>
      <c r="E501" s="20">
        <v>1</v>
      </c>
      <c r="F501" s="20"/>
      <c r="G501" s="20">
        <v>0.6</v>
      </c>
      <c r="H501" s="21" t="s">
        <v>14</v>
      </c>
    </row>
    <row r="502" spans="1:8" ht="63" hidden="1">
      <c r="A502" s="4"/>
      <c r="B502" s="17" t="s">
        <v>13</v>
      </c>
      <c r="C502" s="18" t="s">
        <v>507</v>
      </c>
      <c r="D502" s="19">
        <v>1.6</v>
      </c>
      <c r="E502" s="20">
        <v>1</v>
      </c>
      <c r="F502" s="20"/>
      <c r="G502" s="20">
        <v>0.6</v>
      </c>
      <c r="H502" s="21" t="s">
        <v>14</v>
      </c>
    </row>
    <row r="503" spans="1:8" ht="63" hidden="1">
      <c r="A503" s="4"/>
      <c r="B503" s="17" t="s">
        <v>13</v>
      </c>
      <c r="C503" s="18" t="s">
        <v>508</v>
      </c>
      <c r="D503" s="19">
        <v>1.6</v>
      </c>
      <c r="E503" s="20">
        <v>1</v>
      </c>
      <c r="F503" s="20"/>
      <c r="G503" s="20">
        <v>0.6</v>
      </c>
      <c r="H503" s="21" t="s">
        <v>14</v>
      </c>
    </row>
    <row r="504" spans="1:8" ht="63" hidden="1">
      <c r="A504" s="4"/>
      <c r="B504" s="17" t="s">
        <v>13</v>
      </c>
      <c r="C504" s="18" t="s">
        <v>509</v>
      </c>
      <c r="D504" s="19">
        <v>1.6</v>
      </c>
      <c r="E504" s="20">
        <v>1</v>
      </c>
      <c r="F504" s="20"/>
      <c r="G504" s="20">
        <v>0.6</v>
      </c>
      <c r="H504" s="21" t="s">
        <v>14</v>
      </c>
    </row>
    <row r="505" spans="1:8" ht="63" hidden="1">
      <c r="A505" s="4"/>
      <c r="B505" s="17" t="s">
        <v>13</v>
      </c>
      <c r="C505" s="18" t="s">
        <v>510</v>
      </c>
      <c r="D505" s="19">
        <v>1.6</v>
      </c>
      <c r="E505" s="20">
        <v>1</v>
      </c>
      <c r="F505" s="20"/>
      <c r="G505" s="20">
        <v>0.6</v>
      </c>
      <c r="H505" s="21" t="s">
        <v>14</v>
      </c>
    </row>
    <row r="506" spans="1:8" ht="63" hidden="1">
      <c r="A506" s="4"/>
      <c r="B506" s="17" t="s">
        <v>13</v>
      </c>
      <c r="C506" s="18" t="s">
        <v>511</v>
      </c>
      <c r="D506" s="19">
        <v>1.6</v>
      </c>
      <c r="E506" s="20">
        <v>1</v>
      </c>
      <c r="F506" s="20"/>
      <c r="G506" s="20">
        <v>0.6</v>
      </c>
      <c r="H506" s="21" t="s">
        <v>14</v>
      </c>
    </row>
    <row r="507" spans="1:8" ht="63" hidden="1">
      <c r="A507" s="4"/>
      <c r="B507" s="17" t="s">
        <v>13</v>
      </c>
      <c r="C507" s="18" t="s">
        <v>512</v>
      </c>
      <c r="D507" s="19">
        <v>1.6</v>
      </c>
      <c r="E507" s="20">
        <v>1</v>
      </c>
      <c r="F507" s="20"/>
      <c r="G507" s="20">
        <v>0.6</v>
      </c>
      <c r="H507" s="21" t="s">
        <v>14</v>
      </c>
    </row>
    <row r="508" spans="1:8" ht="63" hidden="1">
      <c r="A508" s="4"/>
      <c r="B508" s="17" t="s">
        <v>13</v>
      </c>
      <c r="C508" s="18" t="s">
        <v>513</v>
      </c>
      <c r="D508" s="19">
        <v>1.6</v>
      </c>
      <c r="E508" s="20">
        <v>1</v>
      </c>
      <c r="F508" s="20"/>
      <c r="G508" s="20">
        <v>0.6</v>
      </c>
      <c r="H508" s="21" t="s">
        <v>14</v>
      </c>
    </row>
    <row r="509" spans="1:8" ht="63" hidden="1">
      <c r="A509" s="4"/>
      <c r="B509" s="17" t="s">
        <v>13</v>
      </c>
      <c r="C509" s="18" t="s">
        <v>514</v>
      </c>
      <c r="D509" s="19">
        <v>1.6</v>
      </c>
      <c r="E509" s="20">
        <v>1</v>
      </c>
      <c r="F509" s="20"/>
      <c r="G509" s="20">
        <v>0.6</v>
      </c>
      <c r="H509" s="21" t="s">
        <v>14</v>
      </c>
    </row>
    <row r="510" spans="1:8" ht="63" hidden="1">
      <c r="A510" s="4"/>
      <c r="B510" s="17" t="s">
        <v>13</v>
      </c>
      <c r="C510" s="18" t="s">
        <v>515</v>
      </c>
      <c r="D510" s="19">
        <v>1.6</v>
      </c>
      <c r="E510" s="20">
        <v>1</v>
      </c>
      <c r="F510" s="20"/>
      <c r="G510" s="20">
        <v>0.6</v>
      </c>
      <c r="H510" s="21" t="s">
        <v>14</v>
      </c>
    </row>
    <row r="511" spans="1:8" ht="28.5" customHeight="1" hidden="1">
      <c r="A511" s="4"/>
      <c r="B511" s="17" t="s">
        <v>13</v>
      </c>
      <c r="C511" s="18" t="s">
        <v>516</v>
      </c>
      <c r="D511" s="19">
        <v>1.6</v>
      </c>
      <c r="E511" s="20">
        <v>1</v>
      </c>
      <c r="F511" s="20"/>
      <c r="G511" s="20">
        <v>0.6</v>
      </c>
      <c r="H511" s="21" t="s">
        <v>14</v>
      </c>
    </row>
    <row r="512" spans="1:8" ht="63" hidden="1">
      <c r="A512" s="4"/>
      <c r="B512" s="17" t="s">
        <v>13</v>
      </c>
      <c r="C512" s="18" t="s">
        <v>517</v>
      </c>
      <c r="D512" s="19">
        <v>1.6</v>
      </c>
      <c r="E512" s="20">
        <v>1</v>
      </c>
      <c r="F512" s="20"/>
      <c r="G512" s="20">
        <v>0.6</v>
      </c>
      <c r="H512" s="21" t="s">
        <v>14</v>
      </c>
    </row>
    <row r="513" spans="1:8" s="7" customFormat="1" ht="63" hidden="1">
      <c r="A513" s="4"/>
      <c r="B513" s="17" t="s">
        <v>13</v>
      </c>
      <c r="C513" s="18" t="s">
        <v>518</v>
      </c>
      <c r="D513" s="19">
        <v>1.6</v>
      </c>
      <c r="E513" s="20">
        <v>1</v>
      </c>
      <c r="F513" s="20"/>
      <c r="G513" s="20">
        <v>0.6</v>
      </c>
      <c r="H513" s="21" t="s">
        <v>14</v>
      </c>
    </row>
    <row r="514" spans="1:8" ht="63" hidden="1">
      <c r="A514" s="22"/>
      <c r="B514" s="17" t="s">
        <v>13</v>
      </c>
      <c r="C514" s="18" t="s">
        <v>519</v>
      </c>
      <c r="D514" s="19">
        <v>1.6</v>
      </c>
      <c r="E514" s="20">
        <v>1</v>
      </c>
      <c r="F514" s="20"/>
      <c r="G514" s="20">
        <v>0.6</v>
      </c>
      <c r="H514" s="21" t="s">
        <v>14</v>
      </c>
    </row>
    <row r="515" spans="1:8" ht="63" hidden="1">
      <c r="A515" s="4"/>
      <c r="B515" s="17" t="s">
        <v>13</v>
      </c>
      <c r="C515" s="18" t="s">
        <v>520</v>
      </c>
      <c r="D515" s="19">
        <v>1.6</v>
      </c>
      <c r="E515" s="20">
        <v>1</v>
      </c>
      <c r="F515" s="20"/>
      <c r="G515" s="20">
        <v>0.6</v>
      </c>
      <c r="H515" s="21" t="s">
        <v>14</v>
      </c>
    </row>
    <row r="516" spans="1:8" ht="63" hidden="1">
      <c r="A516" s="4"/>
      <c r="B516" s="17" t="s">
        <v>13</v>
      </c>
      <c r="C516" s="18" t="s">
        <v>521</v>
      </c>
      <c r="D516" s="19">
        <v>1.6</v>
      </c>
      <c r="E516" s="20">
        <v>1</v>
      </c>
      <c r="F516" s="20"/>
      <c r="G516" s="20">
        <v>0.6</v>
      </c>
      <c r="H516" s="21" t="s">
        <v>14</v>
      </c>
    </row>
    <row r="517" spans="1:8" ht="63" hidden="1">
      <c r="A517" s="4"/>
      <c r="B517" s="17" t="s">
        <v>13</v>
      </c>
      <c r="C517" s="18" t="s">
        <v>522</v>
      </c>
      <c r="D517" s="19">
        <v>1.6</v>
      </c>
      <c r="E517" s="20">
        <v>1</v>
      </c>
      <c r="F517" s="20"/>
      <c r="G517" s="20">
        <v>0.6</v>
      </c>
      <c r="H517" s="21" t="s">
        <v>14</v>
      </c>
    </row>
    <row r="518" spans="1:8" ht="63" hidden="1">
      <c r="A518" s="4"/>
      <c r="B518" s="17" t="s">
        <v>13</v>
      </c>
      <c r="C518" s="18" t="s">
        <v>523</v>
      </c>
      <c r="D518" s="19">
        <v>1.6</v>
      </c>
      <c r="E518" s="20">
        <v>1</v>
      </c>
      <c r="F518" s="20"/>
      <c r="G518" s="20">
        <v>0.6</v>
      </c>
      <c r="H518" s="21" t="s">
        <v>14</v>
      </c>
    </row>
    <row r="519" spans="1:8" ht="63" hidden="1">
      <c r="A519" s="4"/>
      <c r="B519" s="17" t="s">
        <v>13</v>
      </c>
      <c r="C519" s="18" t="s">
        <v>524</v>
      </c>
      <c r="D519" s="19">
        <v>1.6</v>
      </c>
      <c r="E519" s="20">
        <v>1</v>
      </c>
      <c r="F519" s="20"/>
      <c r="G519" s="20">
        <v>0.6</v>
      </c>
      <c r="H519" s="21" t="s">
        <v>14</v>
      </c>
    </row>
    <row r="520" spans="1:8" ht="63" hidden="1">
      <c r="A520" s="4"/>
      <c r="B520" s="17" t="s">
        <v>13</v>
      </c>
      <c r="C520" s="18" t="s">
        <v>525</v>
      </c>
      <c r="D520" s="19">
        <v>1.6</v>
      </c>
      <c r="E520" s="20">
        <v>1</v>
      </c>
      <c r="F520" s="20"/>
      <c r="G520" s="20">
        <v>0.6</v>
      </c>
      <c r="H520" s="21" t="s">
        <v>14</v>
      </c>
    </row>
    <row r="521" spans="1:8" ht="63" hidden="1">
      <c r="A521" s="4"/>
      <c r="B521" s="17" t="s">
        <v>13</v>
      </c>
      <c r="C521" s="18" t="s">
        <v>526</v>
      </c>
      <c r="D521" s="19">
        <v>1.6</v>
      </c>
      <c r="E521" s="20">
        <v>1</v>
      </c>
      <c r="F521" s="20"/>
      <c r="G521" s="20">
        <v>0.6</v>
      </c>
      <c r="H521" s="21" t="s">
        <v>14</v>
      </c>
    </row>
    <row r="522" spans="1:8" ht="5.25" customHeight="1" hidden="1">
      <c r="A522" s="4"/>
      <c r="B522" s="17" t="s">
        <v>13</v>
      </c>
      <c r="C522" s="18" t="s">
        <v>527</v>
      </c>
      <c r="D522" s="19">
        <v>1.6</v>
      </c>
      <c r="E522" s="20">
        <v>1</v>
      </c>
      <c r="F522" s="20"/>
      <c r="G522" s="20">
        <v>0.6</v>
      </c>
      <c r="H522" s="21" t="s">
        <v>14</v>
      </c>
    </row>
    <row r="523" spans="1:8" ht="63" hidden="1">
      <c r="A523" s="4"/>
      <c r="B523" s="17" t="s">
        <v>13</v>
      </c>
      <c r="C523" s="18" t="s">
        <v>528</v>
      </c>
      <c r="D523" s="19">
        <v>1.6</v>
      </c>
      <c r="E523" s="20">
        <v>1</v>
      </c>
      <c r="F523" s="20"/>
      <c r="G523" s="20">
        <v>0.6</v>
      </c>
      <c r="H523" s="21" t="s">
        <v>14</v>
      </c>
    </row>
    <row r="524" spans="1:8" ht="63" hidden="1">
      <c r="A524" s="4"/>
      <c r="B524" s="17" t="s">
        <v>13</v>
      </c>
      <c r="C524" s="18" t="s">
        <v>529</v>
      </c>
      <c r="D524" s="19">
        <v>1.6</v>
      </c>
      <c r="E524" s="20">
        <v>1</v>
      </c>
      <c r="F524" s="20"/>
      <c r="G524" s="20">
        <v>0.6</v>
      </c>
      <c r="H524" s="21" t="s">
        <v>14</v>
      </c>
    </row>
    <row r="525" spans="1:8" ht="63" hidden="1">
      <c r="A525" s="4"/>
      <c r="B525" s="17" t="s">
        <v>13</v>
      </c>
      <c r="C525" s="18" t="s">
        <v>530</v>
      </c>
      <c r="D525" s="19">
        <v>1.6</v>
      </c>
      <c r="E525" s="20">
        <v>1</v>
      </c>
      <c r="F525" s="20"/>
      <c r="G525" s="20">
        <v>0.6</v>
      </c>
      <c r="H525" s="21" t="s">
        <v>14</v>
      </c>
    </row>
    <row r="526" spans="1:8" ht="63" hidden="1">
      <c r="A526" s="4"/>
      <c r="B526" s="17" t="s">
        <v>13</v>
      </c>
      <c r="C526" s="18" t="s">
        <v>531</v>
      </c>
      <c r="D526" s="19">
        <v>1.6</v>
      </c>
      <c r="E526" s="20">
        <v>1</v>
      </c>
      <c r="F526" s="20"/>
      <c r="G526" s="20">
        <v>0.6</v>
      </c>
      <c r="H526" s="21" t="s">
        <v>14</v>
      </c>
    </row>
    <row r="527" spans="1:8" ht="63" hidden="1">
      <c r="A527" s="4"/>
      <c r="B527" s="17" t="s">
        <v>13</v>
      </c>
      <c r="C527" s="18" t="s">
        <v>532</v>
      </c>
      <c r="D527" s="19">
        <v>1.6</v>
      </c>
      <c r="E527" s="20">
        <v>1</v>
      </c>
      <c r="F527" s="20"/>
      <c r="G527" s="20">
        <v>0.6</v>
      </c>
      <c r="H527" s="21" t="s">
        <v>14</v>
      </c>
    </row>
    <row r="528" spans="1:8" ht="63" hidden="1">
      <c r="A528" s="4"/>
      <c r="B528" s="17" t="s">
        <v>13</v>
      </c>
      <c r="C528" s="18" t="s">
        <v>533</v>
      </c>
      <c r="D528" s="19">
        <v>1.6</v>
      </c>
      <c r="E528" s="20">
        <v>1</v>
      </c>
      <c r="F528" s="20"/>
      <c r="G528" s="20">
        <v>0.6</v>
      </c>
      <c r="H528" s="21" t="s">
        <v>14</v>
      </c>
    </row>
    <row r="529" spans="1:8" ht="63" hidden="1">
      <c r="A529" s="4"/>
      <c r="B529" s="17" t="s">
        <v>13</v>
      </c>
      <c r="C529" s="18" t="s">
        <v>534</v>
      </c>
      <c r="D529" s="19">
        <v>1.6</v>
      </c>
      <c r="E529" s="20">
        <v>1</v>
      </c>
      <c r="F529" s="20"/>
      <c r="G529" s="20">
        <v>0.6</v>
      </c>
      <c r="H529" s="21" t="s">
        <v>14</v>
      </c>
    </row>
    <row r="530" spans="1:8" s="7" customFormat="1" ht="63" hidden="1">
      <c r="A530" s="4"/>
      <c r="B530" s="17" t="s">
        <v>13</v>
      </c>
      <c r="C530" s="18" t="s">
        <v>535</v>
      </c>
      <c r="D530" s="19">
        <v>1.6</v>
      </c>
      <c r="E530" s="20">
        <v>1</v>
      </c>
      <c r="F530" s="20"/>
      <c r="G530" s="20">
        <v>0.6</v>
      </c>
      <c r="H530" s="21" t="s">
        <v>14</v>
      </c>
    </row>
    <row r="531" spans="1:8" ht="63" hidden="1">
      <c r="A531" s="22"/>
      <c r="B531" s="17" t="s">
        <v>13</v>
      </c>
      <c r="C531" s="18" t="s">
        <v>536</v>
      </c>
      <c r="D531" s="19">
        <v>1.6</v>
      </c>
      <c r="E531" s="20">
        <v>1</v>
      </c>
      <c r="F531" s="20"/>
      <c r="G531" s="20">
        <v>0.6</v>
      </c>
      <c r="H531" s="21" t="s">
        <v>14</v>
      </c>
    </row>
    <row r="532" spans="1:8" ht="63" hidden="1">
      <c r="A532" s="4"/>
      <c r="B532" s="17" t="s">
        <v>13</v>
      </c>
      <c r="C532" s="18" t="s">
        <v>537</v>
      </c>
      <c r="D532" s="19">
        <v>1.6</v>
      </c>
      <c r="E532" s="20">
        <v>1</v>
      </c>
      <c r="F532" s="20"/>
      <c r="G532" s="20">
        <v>0.6</v>
      </c>
      <c r="H532" s="21" t="s">
        <v>14</v>
      </c>
    </row>
    <row r="533" spans="1:8" ht="63" hidden="1">
      <c r="A533" s="4"/>
      <c r="B533" s="17" t="s">
        <v>13</v>
      </c>
      <c r="C533" s="18" t="s">
        <v>538</v>
      </c>
      <c r="D533" s="19">
        <v>1.6</v>
      </c>
      <c r="E533" s="20">
        <v>1</v>
      </c>
      <c r="F533" s="20"/>
      <c r="G533" s="20">
        <v>0.6</v>
      </c>
      <c r="H533" s="21" t="s">
        <v>14</v>
      </c>
    </row>
    <row r="534" spans="1:8" ht="63" hidden="1">
      <c r="A534" s="4"/>
      <c r="B534" s="17" t="s">
        <v>13</v>
      </c>
      <c r="C534" s="18" t="s">
        <v>539</v>
      </c>
      <c r="D534" s="19">
        <v>1.6</v>
      </c>
      <c r="E534" s="20">
        <v>1</v>
      </c>
      <c r="F534" s="20"/>
      <c r="G534" s="20">
        <v>0.6</v>
      </c>
      <c r="H534" s="21" t="s">
        <v>14</v>
      </c>
    </row>
    <row r="535" spans="1:8" ht="0.75" customHeight="1" hidden="1">
      <c r="A535" s="4"/>
      <c r="B535" s="17" t="s">
        <v>13</v>
      </c>
      <c r="C535" s="18" t="s">
        <v>540</v>
      </c>
      <c r="D535" s="19">
        <v>1.6</v>
      </c>
      <c r="E535" s="20">
        <v>1</v>
      </c>
      <c r="F535" s="20"/>
      <c r="G535" s="20">
        <v>0.6</v>
      </c>
      <c r="H535" s="21" t="s">
        <v>14</v>
      </c>
    </row>
    <row r="536" spans="1:8" ht="63" hidden="1">
      <c r="A536" s="4"/>
      <c r="B536" s="17" t="s">
        <v>13</v>
      </c>
      <c r="C536" s="18" t="s">
        <v>541</v>
      </c>
      <c r="D536" s="19">
        <v>1.6</v>
      </c>
      <c r="E536" s="20">
        <v>1</v>
      </c>
      <c r="F536" s="20"/>
      <c r="G536" s="20">
        <v>0.6</v>
      </c>
      <c r="H536" s="21" t="s">
        <v>14</v>
      </c>
    </row>
    <row r="537" spans="1:8" ht="63" hidden="1">
      <c r="A537" s="4"/>
      <c r="B537" s="17" t="s">
        <v>13</v>
      </c>
      <c r="C537" s="18" t="s">
        <v>542</v>
      </c>
      <c r="D537" s="19">
        <v>1.6</v>
      </c>
      <c r="E537" s="20">
        <v>1</v>
      </c>
      <c r="F537" s="20"/>
      <c r="G537" s="20">
        <v>0.6</v>
      </c>
      <c r="H537" s="21" t="s">
        <v>14</v>
      </c>
    </row>
    <row r="538" spans="1:8" ht="63" hidden="1">
      <c r="A538" s="4"/>
      <c r="B538" s="17" t="s">
        <v>13</v>
      </c>
      <c r="C538" s="18" t="s">
        <v>543</v>
      </c>
      <c r="D538" s="19">
        <v>1.6</v>
      </c>
      <c r="E538" s="20">
        <v>1</v>
      </c>
      <c r="F538" s="20"/>
      <c r="G538" s="20">
        <v>0.6</v>
      </c>
      <c r="H538" s="21" t="s">
        <v>14</v>
      </c>
    </row>
    <row r="539" spans="1:8" ht="63" hidden="1">
      <c r="A539" s="4"/>
      <c r="B539" s="17" t="s">
        <v>13</v>
      </c>
      <c r="C539" s="18" t="s">
        <v>544</v>
      </c>
      <c r="D539" s="19">
        <v>1.6</v>
      </c>
      <c r="E539" s="20">
        <v>1</v>
      </c>
      <c r="F539" s="20"/>
      <c r="G539" s="20">
        <v>0.6</v>
      </c>
      <c r="H539" s="21" t="s">
        <v>14</v>
      </c>
    </row>
    <row r="540" spans="1:8" ht="63" hidden="1">
      <c r="A540" s="4"/>
      <c r="B540" s="17" t="s">
        <v>13</v>
      </c>
      <c r="C540" s="18" t="s">
        <v>545</v>
      </c>
      <c r="D540" s="19">
        <v>1.6</v>
      </c>
      <c r="E540" s="20">
        <v>1</v>
      </c>
      <c r="F540" s="20"/>
      <c r="G540" s="20">
        <v>0.6</v>
      </c>
      <c r="H540" s="21" t="s">
        <v>14</v>
      </c>
    </row>
    <row r="541" spans="1:8" ht="63" hidden="1">
      <c r="A541" s="4"/>
      <c r="B541" s="17" t="s">
        <v>13</v>
      </c>
      <c r="C541" s="18" t="s">
        <v>546</v>
      </c>
      <c r="D541" s="19">
        <v>1.6</v>
      </c>
      <c r="E541" s="20">
        <v>1</v>
      </c>
      <c r="F541" s="20"/>
      <c r="G541" s="20">
        <v>0.6</v>
      </c>
      <c r="H541" s="21" t="s">
        <v>14</v>
      </c>
    </row>
    <row r="542" spans="1:8" ht="63" hidden="1">
      <c r="A542" s="4"/>
      <c r="B542" s="17" t="s">
        <v>13</v>
      </c>
      <c r="C542" s="18" t="s">
        <v>547</v>
      </c>
      <c r="D542" s="19">
        <v>1.6</v>
      </c>
      <c r="E542" s="20">
        <v>1</v>
      </c>
      <c r="F542" s="20"/>
      <c r="G542" s="20">
        <v>0.6</v>
      </c>
      <c r="H542" s="21" t="s">
        <v>14</v>
      </c>
    </row>
    <row r="543" spans="1:8" ht="63" hidden="1">
      <c r="A543" s="4"/>
      <c r="B543" s="17" t="s">
        <v>13</v>
      </c>
      <c r="C543" s="18" t="s">
        <v>548</v>
      </c>
      <c r="D543" s="19">
        <v>1.6</v>
      </c>
      <c r="E543" s="20">
        <v>1</v>
      </c>
      <c r="F543" s="20"/>
      <c r="G543" s="20">
        <v>0.6</v>
      </c>
      <c r="H543" s="21" t="s">
        <v>14</v>
      </c>
    </row>
    <row r="544" spans="1:8" ht="63" hidden="1">
      <c r="A544" s="4"/>
      <c r="B544" s="17" t="s">
        <v>13</v>
      </c>
      <c r="C544" s="18" t="s">
        <v>549</v>
      </c>
      <c r="D544" s="19">
        <v>1.6</v>
      </c>
      <c r="E544" s="20">
        <v>1</v>
      </c>
      <c r="F544" s="20"/>
      <c r="G544" s="20">
        <v>0.6</v>
      </c>
      <c r="H544" s="21" t="s">
        <v>14</v>
      </c>
    </row>
    <row r="545" spans="1:8" ht="63" hidden="1">
      <c r="A545" s="4"/>
      <c r="B545" s="17" t="s">
        <v>13</v>
      </c>
      <c r="C545" s="18" t="s">
        <v>550</v>
      </c>
      <c r="D545" s="19">
        <v>1.6</v>
      </c>
      <c r="E545" s="20">
        <v>1</v>
      </c>
      <c r="F545" s="20"/>
      <c r="G545" s="20">
        <v>0.6</v>
      </c>
      <c r="H545" s="21" t="s">
        <v>14</v>
      </c>
    </row>
    <row r="546" spans="1:8" ht="7.5" customHeight="1" hidden="1">
      <c r="A546" s="4"/>
      <c r="B546" s="17" t="s">
        <v>13</v>
      </c>
      <c r="C546" s="18" t="s">
        <v>551</v>
      </c>
      <c r="D546" s="19">
        <v>1.6</v>
      </c>
      <c r="E546" s="20">
        <v>1</v>
      </c>
      <c r="F546" s="20"/>
      <c r="G546" s="20">
        <v>0.6</v>
      </c>
      <c r="H546" s="21" t="s">
        <v>14</v>
      </c>
    </row>
    <row r="547" spans="1:8" ht="63" hidden="1">
      <c r="A547" s="4"/>
      <c r="B547" s="17" t="s">
        <v>13</v>
      </c>
      <c r="C547" s="18" t="s">
        <v>552</v>
      </c>
      <c r="D547" s="19">
        <v>1.6</v>
      </c>
      <c r="E547" s="20">
        <v>1</v>
      </c>
      <c r="F547" s="20"/>
      <c r="G547" s="20">
        <v>0.6</v>
      </c>
      <c r="H547" s="21" t="s">
        <v>14</v>
      </c>
    </row>
    <row r="548" spans="1:8" ht="63" hidden="1">
      <c r="A548" s="4"/>
      <c r="B548" s="17" t="s">
        <v>13</v>
      </c>
      <c r="C548" s="18" t="s">
        <v>553</v>
      </c>
      <c r="D548" s="19">
        <v>1.6</v>
      </c>
      <c r="E548" s="20">
        <v>1</v>
      </c>
      <c r="F548" s="20"/>
      <c r="G548" s="20">
        <v>0.6</v>
      </c>
      <c r="H548" s="21" t="s">
        <v>14</v>
      </c>
    </row>
    <row r="549" spans="1:8" ht="63" hidden="1">
      <c r="A549" s="4"/>
      <c r="B549" s="17" t="s">
        <v>13</v>
      </c>
      <c r="C549" s="18" t="s">
        <v>554</v>
      </c>
      <c r="D549" s="19">
        <v>1.6</v>
      </c>
      <c r="E549" s="20">
        <v>1</v>
      </c>
      <c r="F549" s="20"/>
      <c r="G549" s="20">
        <v>0.6</v>
      </c>
      <c r="H549" s="21" t="s">
        <v>14</v>
      </c>
    </row>
    <row r="550" spans="1:8" ht="63" hidden="1">
      <c r="A550" s="4"/>
      <c r="B550" s="17" t="s">
        <v>13</v>
      </c>
      <c r="C550" s="18" t="s">
        <v>555</v>
      </c>
      <c r="D550" s="19">
        <v>1.6</v>
      </c>
      <c r="E550" s="20">
        <v>1</v>
      </c>
      <c r="F550" s="20"/>
      <c r="G550" s="20">
        <v>0.6</v>
      </c>
      <c r="H550" s="21" t="s">
        <v>14</v>
      </c>
    </row>
    <row r="551" spans="1:8" ht="63" hidden="1">
      <c r="A551" s="4"/>
      <c r="B551" s="17" t="s">
        <v>13</v>
      </c>
      <c r="C551" s="18" t="s">
        <v>556</v>
      </c>
      <c r="D551" s="19">
        <v>1.6</v>
      </c>
      <c r="E551" s="20">
        <v>1</v>
      </c>
      <c r="F551" s="20"/>
      <c r="G551" s="20">
        <v>0.6</v>
      </c>
      <c r="H551" s="21" t="s">
        <v>14</v>
      </c>
    </row>
    <row r="552" spans="1:8" ht="63" hidden="1">
      <c r="A552" s="4"/>
      <c r="B552" s="17" t="s">
        <v>13</v>
      </c>
      <c r="C552" s="18" t="s">
        <v>557</v>
      </c>
      <c r="D552" s="19">
        <v>1.6</v>
      </c>
      <c r="E552" s="20">
        <v>1</v>
      </c>
      <c r="F552" s="20"/>
      <c r="G552" s="20">
        <v>0.6</v>
      </c>
      <c r="H552" s="21" t="s">
        <v>14</v>
      </c>
    </row>
    <row r="553" spans="1:8" ht="63" hidden="1">
      <c r="A553" s="4"/>
      <c r="B553" s="17" t="s">
        <v>13</v>
      </c>
      <c r="C553" s="18" t="s">
        <v>558</v>
      </c>
      <c r="D553" s="19">
        <v>1.6</v>
      </c>
      <c r="E553" s="20">
        <v>1</v>
      </c>
      <c r="F553" s="20"/>
      <c r="G553" s="20">
        <v>0.6</v>
      </c>
      <c r="H553" s="21" t="s">
        <v>14</v>
      </c>
    </row>
    <row r="554" spans="1:8" ht="63" hidden="1">
      <c r="A554" s="4"/>
      <c r="B554" s="17" t="s">
        <v>13</v>
      </c>
      <c r="C554" s="18" t="s">
        <v>559</v>
      </c>
      <c r="D554" s="19">
        <v>1.6</v>
      </c>
      <c r="E554" s="20">
        <v>1</v>
      </c>
      <c r="F554" s="20"/>
      <c r="G554" s="20">
        <v>0.6</v>
      </c>
      <c r="H554" s="21" t="s">
        <v>14</v>
      </c>
    </row>
    <row r="555" spans="1:8" ht="63" hidden="1">
      <c r="A555" s="4"/>
      <c r="B555" s="17" t="s">
        <v>13</v>
      </c>
      <c r="C555" s="18" t="s">
        <v>560</v>
      </c>
      <c r="D555" s="19">
        <v>1.6</v>
      </c>
      <c r="E555" s="20">
        <v>1</v>
      </c>
      <c r="F555" s="20"/>
      <c r="G555" s="20">
        <v>0.6</v>
      </c>
      <c r="H555" s="21" t="s">
        <v>14</v>
      </c>
    </row>
    <row r="556" spans="1:8" ht="63" hidden="1">
      <c r="A556" s="4"/>
      <c r="B556" s="17" t="s">
        <v>13</v>
      </c>
      <c r="C556" s="18" t="s">
        <v>561</v>
      </c>
      <c r="D556" s="19">
        <v>1.6</v>
      </c>
      <c r="E556" s="20">
        <v>1</v>
      </c>
      <c r="F556" s="20"/>
      <c r="G556" s="20">
        <v>0.6</v>
      </c>
      <c r="H556" s="21" t="s">
        <v>14</v>
      </c>
    </row>
    <row r="557" spans="1:8" ht="63" hidden="1">
      <c r="A557" s="4"/>
      <c r="B557" s="17" t="s">
        <v>13</v>
      </c>
      <c r="C557" s="18" t="s">
        <v>562</v>
      </c>
      <c r="D557" s="19">
        <v>1.6</v>
      </c>
      <c r="E557" s="20">
        <v>1</v>
      </c>
      <c r="F557" s="20"/>
      <c r="G557" s="20">
        <v>0.6</v>
      </c>
      <c r="H557" s="21" t="s">
        <v>14</v>
      </c>
    </row>
    <row r="558" spans="1:8" ht="5.25" customHeight="1" hidden="1">
      <c r="A558" s="4"/>
      <c r="B558" s="17" t="s">
        <v>13</v>
      </c>
      <c r="C558" s="18" t="s">
        <v>563</v>
      </c>
      <c r="D558" s="19">
        <v>1.6</v>
      </c>
      <c r="E558" s="20">
        <v>1</v>
      </c>
      <c r="F558" s="20"/>
      <c r="G558" s="20">
        <v>0.6</v>
      </c>
      <c r="H558" s="21" t="s">
        <v>14</v>
      </c>
    </row>
    <row r="559" spans="1:8" ht="63" hidden="1">
      <c r="A559" s="4"/>
      <c r="B559" s="17" t="s">
        <v>13</v>
      </c>
      <c r="C559" s="18" t="s">
        <v>564</v>
      </c>
      <c r="D559" s="19">
        <v>1.6</v>
      </c>
      <c r="E559" s="20">
        <v>1</v>
      </c>
      <c r="F559" s="20"/>
      <c r="G559" s="20">
        <v>0.6</v>
      </c>
      <c r="H559" s="21" t="s">
        <v>14</v>
      </c>
    </row>
    <row r="560" spans="1:8" ht="63" hidden="1">
      <c r="A560" s="4"/>
      <c r="B560" s="17" t="s">
        <v>13</v>
      </c>
      <c r="C560" s="18" t="s">
        <v>565</v>
      </c>
      <c r="D560" s="19">
        <v>1.6</v>
      </c>
      <c r="E560" s="20">
        <v>1</v>
      </c>
      <c r="F560" s="20"/>
      <c r="G560" s="20">
        <v>0.6</v>
      </c>
      <c r="H560" s="21" t="s">
        <v>14</v>
      </c>
    </row>
    <row r="561" spans="1:8" ht="63" hidden="1">
      <c r="A561" s="4"/>
      <c r="B561" s="17" t="s">
        <v>13</v>
      </c>
      <c r="C561" s="18" t="s">
        <v>566</v>
      </c>
      <c r="D561" s="19">
        <v>1.6</v>
      </c>
      <c r="E561" s="20">
        <v>1</v>
      </c>
      <c r="F561" s="20"/>
      <c r="G561" s="20">
        <v>0.6</v>
      </c>
      <c r="H561" s="21" t="s">
        <v>14</v>
      </c>
    </row>
    <row r="562" spans="1:8" ht="63" hidden="1">
      <c r="A562" s="4"/>
      <c r="B562" s="17" t="s">
        <v>13</v>
      </c>
      <c r="C562" s="18" t="s">
        <v>567</v>
      </c>
      <c r="D562" s="19">
        <v>1.6</v>
      </c>
      <c r="E562" s="20">
        <v>1</v>
      </c>
      <c r="F562" s="20"/>
      <c r="G562" s="20">
        <v>0.6</v>
      </c>
      <c r="H562" s="21" t="s">
        <v>14</v>
      </c>
    </row>
    <row r="563" spans="1:8" ht="63" hidden="1">
      <c r="A563" s="4"/>
      <c r="B563" s="17" t="s">
        <v>13</v>
      </c>
      <c r="C563" s="18" t="s">
        <v>568</v>
      </c>
      <c r="D563" s="19">
        <v>1.6</v>
      </c>
      <c r="E563" s="20">
        <v>1</v>
      </c>
      <c r="F563" s="20"/>
      <c r="G563" s="20">
        <v>0.6</v>
      </c>
      <c r="H563" s="21" t="s">
        <v>14</v>
      </c>
    </row>
    <row r="564" spans="1:8" ht="63" hidden="1">
      <c r="A564" s="4"/>
      <c r="B564" s="17" t="s">
        <v>13</v>
      </c>
      <c r="C564" s="18" t="s">
        <v>569</v>
      </c>
      <c r="D564" s="19">
        <v>1.6</v>
      </c>
      <c r="E564" s="20">
        <v>1</v>
      </c>
      <c r="F564" s="20"/>
      <c r="G564" s="20">
        <v>0.6</v>
      </c>
      <c r="H564" s="21" t="s">
        <v>14</v>
      </c>
    </row>
    <row r="565" spans="1:8" ht="63" hidden="1">
      <c r="A565" s="4"/>
      <c r="B565" s="17" t="s">
        <v>13</v>
      </c>
      <c r="C565" s="18" t="s">
        <v>570</v>
      </c>
      <c r="D565" s="19">
        <v>1.6</v>
      </c>
      <c r="E565" s="20">
        <v>1</v>
      </c>
      <c r="F565" s="20"/>
      <c r="G565" s="20">
        <v>0.6</v>
      </c>
      <c r="H565" s="21" t="s">
        <v>14</v>
      </c>
    </row>
    <row r="566" spans="1:8" ht="63" hidden="1">
      <c r="A566" s="4"/>
      <c r="B566" s="17" t="s">
        <v>13</v>
      </c>
      <c r="C566" s="18" t="s">
        <v>571</v>
      </c>
      <c r="D566" s="19">
        <v>1.6</v>
      </c>
      <c r="E566" s="20">
        <v>1</v>
      </c>
      <c r="F566" s="20"/>
      <c r="G566" s="20">
        <v>0.6</v>
      </c>
      <c r="H566" s="21" t="s">
        <v>14</v>
      </c>
    </row>
    <row r="567" spans="1:8" ht="63" hidden="1">
      <c r="A567" s="4"/>
      <c r="B567" s="17" t="s">
        <v>13</v>
      </c>
      <c r="C567" s="18" t="s">
        <v>572</v>
      </c>
      <c r="D567" s="19">
        <v>1.6</v>
      </c>
      <c r="E567" s="20">
        <v>1</v>
      </c>
      <c r="F567" s="20"/>
      <c r="G567" s="20">
        <v>0.6</v>
      </c>
      <c r="H567" s="21" t="s">
        <v>14</v>
      </c>
    </row>
    <row r="568" spans="1:8" s="7" customFormat="1" ht="63" hidden="1">
      <c r="A568" s="4"/>
      <c r="B568" s="17" t="s">
        <v>13</v>
      </c>
      <c r="C568" s="18" t="s">
        <v>573</v>
      </c>
      <c r="D568" s="19">
        <v>1.6</v>
      </c>
      <c r="E568" s="20">
        <v>1</v>
      </c>
      <c r="F568" s="20"/>
      <c r="G568" s="20">
        <v>0.6</v>
      </c>
      <c r="H568" s="21" t="s">
        <v>14</v>
      </c>
    </row>
    <row r="569" spans="1:8" ht="63" hidden="1">
      <c r="A569" s="22"/>
      <c r="B569" s="17" t="s">
        <v>13</v>
      </c>
      <c r="C569" s="18" t="s">
        <v>574</v>
      </c>
      <c r="D569" s="19">
        <v>1.6</v>
      </c>
      <c r="E569" s="20">
        <v>1</v>
      </c>
      <c r="F569" s="20"/>
      <c r="G569" s="20">
        <v>0.6</v>
      </c>
      <c r="H569" s="21" t="s">
        <v>14</v>
      </c>
    </row>
    <row r="570" spans="1:8" ht="5.25" customHeight="1" hidden="1">
      <c r="A570" s="4"/>
      <c r="B570" s="17" t="s">
        <v>13</v>
      </c>
      <c r="C570" s="18" t="s">
        <v>575</v>
      </c>
      <c r="D570" s="19">
        <v>1.6</v>
      </c>
      <c r="E570" s="20">
        <v>1</v>
      </c>
      <c r="F570" s="20"/>
      <c r="G570" s="20">
        <v>0.6</v>
      </c>
      <c r="H570" s="21" t="s">
        <v>14</v>
      </c>
    </row>
    <row r="571" spans="1:8" ht="63" hidden="1">
      <c r="A571" s="4"/>
      <c r="B571" s="17" t="s">
        <v>13</v>
      </c>
      <c r="C571" s="18" t="s">
        <v>576</v>
      </c>
      <c r="D571" s="19">
        <v>1.6</v>
      </c>
      <c r="E571" s="20">
        <v>1</v>
      </c>
      <c r="F571" s="20"/>
      <c r="G571" s="20">
        <v>0.6</v>
      </c>
      <c r="H571" s="21" t="s">
        <v>14</v>
      </c>
    </row>
    <row r="572" spans="1:8" ht="63" hidden="1">
      <c r="A572" s="4"/>
      <c r="B572" s="17" t="s">
        <v>13</v>
      </c>
      <c r="C572" s="18" t="s">
        <v>577</v>
      </c>
      <c r="D572" s="19">
        <v>1.6</v>
      </c>
      <c r="E572" s="20">
        <v>1</v>
      </c>
      <c r="F572" s="20"/>
      <c r="G572" s="20">
        <v>0.6</v>
      </c>
      <c r="H572" s="21" t="s">
        <v>14</v>
      </c>
    </row>
    <row r="573" spans="1:8" ht="63" hidden="1">
      <c r="A573" s="4"/>
      <c r="B573" s="17" t="s">
        <v>13</v>
      </c>
      <c r="C573" s="18" t="s">
        <v>578</v>
      </c>
      <c r="D573" s="19">
        <v>1.6</v>
      </c>
      <c r="E573" s="20">
        <v>1</v>
      </c>
      <c r="F573" s="20"/>
      <c r="G573" s="20">
        <v>0.6</v>
      </c>
      <c r="H573" s="21" t="s">
        <v>14</v>
      </c>
    </row>
    <row r="574" spans="1:8" ht="63" hidden="1">
      <c r="A574" s="4"/>
      <c r="B574" s="17" t="s">
        <v>13</v>
      </c>
      <c r="C574" s="18" t="s">
        <v>579</v>
      </c>
      <c r="D574" s="19">
        <v>1.6</v>
      </c>
      <c r="E574" s="20">
        <v>1</v>
      </c>
      <c r="F574" s="20"/>
      <c r="G574" s="20">
        <v>0.6</v>
      </c>
      <c r="H574" s="21" t="s">
        <v>14</v>
      </c>
    </row>
    <row r="575" spans="1:8" ht="63" hidden="1">
      <c r="A575" s="4"/>
      <c r="B575" s="17" t="s">
        <v>13</v>
      </c>
      <c r="C575" s="18" t="s">
        <v>580</v>
      </c>
      <c r="D575" s="19">
        <v>1.6</v>
      </c>
      <c r="E575" s="20">
        <v>1</v>
      </c>
      <c r="F575" s="20"/>
      <c r="G575" s="20">
        <v>0.6</v>
      </c>
      <c r="H575" s="21" t="s">
        <v>14</v>
      </c>
    </row>
    <row r="576" spans="1:8" ht="63" hidden="1">
      <c r="A576" s="4"/>
      <c r="B576" s="17" t="s">
        <v>13</v>
      </c>
      <c r="C576" s="18" t="s">
        <v>581</v>
      </c>
      <c r="D576" s="19">
        <v>1.6</v>
      </c>
      <c r="E576" s="20">
        <v>1</v>
      </c>
      <c r="F576" s="20"/>
      <c r="G576" s="20">
        <v>0.6</v>
      </c>
      <c r="H576" s="21" t="s">
        <v>14</v>
      </c>
    </row>
    <row r="577" spans="1:8" ht="63" hidden="1">
      <c r="A577" s="4"/>
      <c r="B577" s="17" t="s">
        <v>13</v>
      </c>
      <c r="C577" s="18" t="s">
        <v>582</v>
      </c>
      <c r="D577" s="19">
        <v>1.6</v>
      </c>
      <c r="E577" s="20">
        <v>1</v>
      </c>
      <c r="F577" s="20"/>
      <c r="G577" s="20">
        <v>0.6</v>
      </c>
      <c r="H577" s="21" t="s">
        <v>14</v>
      </c>
    </row>
    <row r="578" spans="1:8" ht="63" hidden="1">
      <c r="A578" s="4"/>
      <c r="B578" s="17" t="s">
        <v>13</v>
      </c>
      <c r="C578" s="18" t="s">
        <v>583</v>
      </c>
      <c r="D578" s="19">
        <v>1.6</v>
      </c>
      <c r="E578" s="20">
        <v>1</v>
      </c>
      <c r="F578" s="20"/>
      <c r="G578" s="20">
        <v>0.6</v>
      </c>
      <c r="H578" s="21" t="s">
        <v>14</v>
      </c>
    </row>
    <row r="579" spans="1:8" ht="63" hidden="1">
      <c r="A579" s="4"/>
      <c r="B579" s="17" t="s">
        <v>13</v>
      </c>
      <c r="C579" s="18" t="s">
        <v>584</v>
      </c>
      <c r="D579" s="19">
        <v>1.6</v>
      </c>
      <c r="E579" s="20">
        <v>1</v>
      </c>
      <c r="F579" s="20"/>
      <c r="G579" s="20">
        <v>0.6</v>
      </c>
      <c r="H579" s="21" t="s">
        <v>14</v>
      </c>
    </row>
    <row r="580" spans="1:8" ht="63" hidden="1">
      <c r="A580" s="4"/>
      <c r="B580" s="17" t="s">
        <v>13</v>
      </c>
      <c r="C580" s="18" t="s">
        <v>585</v>
      </c>
      <c r="D580" s="19">
        <v>1.6</v>
      </c>
      <c r="E580" s="20">
        <v>1</v>
      </c>
      <c r="F580" s="20"/>
      <c r="G580" s="20">
        <v>0.6</v>
      </c>
      <c r="H580" s="21" t="s">
        <v>14</v>
      </c>
    </row>
    <row r="581" spans="1:8" ht="1.5" customHeight="1" hidden="1">
      <c r="A581" s="4"/>
      <c r="B581" s="17" t="s">
        <v>13</v>
      </c>
      <c r="C581" s="18" t="s">
        <v>586</v>
      </c>
      <c r="D581" s="19">
        <v>1.6</v>
      </c>
      <c r="E581" s="20">
        <v>1</v>
      </c>
      <c r="F581" s="20"/>
      <c r="G581" s="20">
        <v>0.6</v>
      </c>
      <c r="H581" s="21" t="s">
        <v>14</v>
      </c>
    </row>
    <row r="582" spans="1:8" ht="63" hidden="1">
      <c r="A582" s="4"/>
      <c r="B582" s="17" t="s">
        <v>13</v>
      </c>
      <c r="C582" s="18" t="s">
        <v>587</v>
      </c>
      <c r="D582" s="19">
        <v>1.6</v>
      </c>
      <c r="E582" s="20">
        <v>1</v>
      </c>
      <c r="F582" s="20"/>
      <c r="G582" s="20">
        <v>0.6</v>
      </c>
      <c r="H582" s="21" t="s">
        <v>14</v>
      </c>
    </row>
    <row r="583" spans="1:8" ht="63" hidden="1">
      <c r="A583" s="4"/>
      <c r="B583" s="17" t="s">
        <v>13</v>
      </c>
      <c r="C583" s="18" t="s">
        <v>588</v>
      </c>
      <c r="D583" s="19">
        <v>1.6</v>
      </c>
      <c r="E583" s="20">
        <v>1</v>
      </c>
      <c r="F583" s="20"/>
      <c r="G583" s="20">
        <v>0.6</v>
      </c>
      <c r="H583" s="21" t="s">
        <v>14</v>
      </c>
    </row>
    <row r="584" spans="1:8" ht="63" hidden="1">
      <c r="A584" s="4"/>
      <c r="B584" s="17" t="s">
        <v>13</v>
      </c>
      <c r="C584" s="18" t="s">
        <v>589</v>
      </c>
      <c r="D584" s="19">
        <v>1.6</v>
      </c>
      <c r="E584" s="20">
        <v>1</v>
      </c>
      <c r="F584" s="20"/>
      <c r="G584" s="20">
        <v>0.6</v>
      </c>
      <c r="H584" s="21" t="s">
        <v>14</v>
      </c>
    </row>
    <row r="585" spans="1:8" ht="63" hidden="1">
      <c r="A585" s="4"/>
      <c r="B585" s="17" t="s">
        <v>13</v>
      </c>
      <c r="C585" s="18" t="s">
        <v>590</v>
      </c>
      <c r="D585" s="19">
        <v>1.6</v>
      </c>
      <c r="E585" s="20">
        <v>1</v>
      </c>
      <c r="F585" s="20"/>
      <c r="G585" s="20">
        <v>0.6</v>
      </c>
      <c r="H585" s="21" t="s">
        <v>14</v>
      </c>
    </row>
    <row r="586" spans="1:8" ht="63" hidden="1">
      <c r="A586" s="4"/>
      <c r="B586" s="17" t="s">
        <v>13</v>
      </c>
      <c r="C586" s="18" t="s">
        <v>591</v>
      </c>
      <c r="D586" s="19">
        <v>1.6</v>
      </c>
      <c r="E586" s="20">
        <v>1</v>
      </c>
      <c r="F586" s="20"/>
      <c r="G586" s="20">
        <v>0.6</v>
      </c>
      <c r="H586" s="21" t="s">
        <v>14</v>
      </c>
    </row>
    <row r="587" spans="1:8" ht="63" hidden="1">
      <c r="A587" s="4"/>
      <c r="B587" s="17" t="s">
        <v>13</v>
      </c>
      <c r="C587" s="18" t="s">
        <v>592</v>
      </c>
      <c r="D587" s="19">
        <v>1.6</v>
      </c>
      <c r="E587" s="20">
        <v>1</v>
      </c>
      <c r="F587" s="20"/>
      <c r="G587" s="20">
        <v>0.6</v>
      </c>
      <c r="H587" s="21" t="s">
        <v>14</v>
      </c>
    </row>
    <row r="588" spans="1:8" ht="63" hidden="1">
      <c r="A588" s="4"/>
      <c r="B588" s="17" t="s">
        <v>13</v>
      </c>
      <c r="C588" s="18" t="s">
        <v>593</v>
      </c>
      <c r="D588" s="19">
        <v>1.6</v>
      </c>
      <c r="E588" s="20">
        <v>1</v>
      </c>
      <c r="F588" s="20"/>
      <c r="G588" s="20">
        <v>0.6</v>
      </c>
      <c r="H588" s="21" t="s">
        <v>14</v>
      </c>
    </row>
    <row r="589" spans="1:8" ht="63" hidden="1">
      <c r="A589" s="4"/>
      <c r="B589" s="17" t="s">
        <v>13</v>
      </c>
      <c r="C589" s="18" t="s">
        <v>594</v>
      </c>
      <c r="D589" s="19">
        <v>1.6</v>
      </c>
      <c r="E589" s="20">
        <v>1</v>
      </c>
      <c r="F589" s="20"/>
      <c r="G589" s="20">
        <v>0.6</v>
      </c>
      <c r="H589" s="21" t="s">
        <v>14</v>
      </c>
    </row>
    <row r="590" spans="1:8" ht="63" hidden="1">
      <c r="A590" s="4"/>
      <c r="B590" s="17" t="s">
        <v>13</v>
      </c>
      <c r="C590" s="18" t="s">
        <v>595</v>
      </c>
      <c r="D590" s="19">
        <v>1.6</v>
      </c>
      <c r="E590" s="20">
        <v>1</v>
      </c>
      <c r="F590" s="20"/>
      <c r="G590" s="20">
        <v>0.6</v>
      </c>
      <c r="H590" s="21" t="s">
        <v>14</v>
      </c>
    </row>
    <row r="591" spans="1:8" ht="6" customHeight="1" hidden="1">
      <c r="A591" s="4"/>
      <c r="B591" s="17" t="s">
        <v>13</v>
      </c>
      <c r="C591" s="18" t="s">
        <v>596</v>
      </c>
      <c r="D591" s="19">
        <v>1.6</v>
      </c>
      <c r="E591" s="20">
        <v>1</v>
      </c>
      <c r="F591" s="20"/>
      <c r="G591" s="20">
        <v>0.6</v>
      </c>
      <c r="H591" s="21" t="s">
        <v>14</v>
      </c>
    </row>
    <row r="592" spans="1:8" ht="63" hidden="1">
      <c r="A592" s="4"/>
      <c r="B592" s="17" t="s">
        <v>13</v>
      </c>
      <c r="C592" s="18" t="s">
        <v>597</v>
      </c>
      <c r="D592" s="19">
        <v>1.6</v>
      </c>
      <c r="E592" s="20">
        <v>1</v>
      </c>
      <c r="F592" s="20"/>
      <c r="G592" s="20">
        <v>0.6</v>
      </c>
      <c r="H592" s="21" t="s">
        <v>14</v>
      </c>
    </row>
    <row r="593" spans="1:8" ht="63" hidden="1">
      <c r="A593" s="4"/>
      <c r="B593" s="17" t="s">
        <v>13</v>
      </c>
      <c r="C593" s="18" t="s">
        <v>598</v>
      </c>
      <c r="D593" s="19">
        <v>1.6</v>
      </c>
      <c r="E593" s="20">
        <v>1</v>
      </c>
      <c r="F593" s="20"/>
      <c r="G593" s="20">
        <v>0.6</v>
      </c>
      <c r="H593" s="21" t="s">
        <v>14</v>
      </c>
    </row>
    <row r="594" spans="1:8" ht="63" hidden="1">
      <c r="A594" s="4"/>
      <c r="B594" s="17" t="s">
        <v>13</v>
      </c>
      <c r="C594" s="18" t="s">
        <v>599</v>
      </c>
      <c r="D594" s="19">
        <v>1.6</v>
      </c>
      <c r="E594" s="20">
        <v>1</v>
      </c>
      <c r="F594" s="20"/>
      <c r="G594" s="20">
        <v>0.6</v>
      </c>
      <c r="H594" s="21" t="s">
        <v>14</v>
      </c>
    </row>
    <row r="595" spans="1:8" ht="63" hidden="1">
      <c r="A595" s="4"/>
      <c r="B595" s="17" t="s">
        <v>13</v>
      </c>
      <c r="C595" s="18" t="s">
        <v>600</v>
      </c>
      <c r="D595" s="19">
        <v>1.6</v>
      </c>
      <c r="E595" s="20">
        <v>1</v>
      </c>
      <c r="F595" s="20"/>
      <c r="G595" s="20">
        <v>0.6</v>
      </c>
      <c r="H595" s="21" t="s">
        <v>14</v>
      </c>
    </row>
    <row r="596" spans="1:8" ht="63" hidden="1">
      <c r="A596" s="4"/>
      <c r="B596" s="17" t="s">
        <v>13</v>
      </c>
      <c r="C596" s="18" t="s">
        <v>601</v>
      </c>
      <c r="D596" s="19">
        <v>1.6</v>
      </c>
      <c r="E596" s="20">
        <v>1</v>
      </c>
      <c r="F596" s="20"/>
      <c r="G596" s="20">
        <v>0.6</v>
      </c>
      <c r="H596" s="21" t="s">
        <v>14</v>
      </c>
    </row>
    <row r="597" spans="1:8" ht="63" hidden="1">
      <c r="A597" s="4"/>
      <c r="B597" s="17" t="s">
        <v>13</v>
      </c>
      <c r="C597" s="18" t="s">
        <v>602</v>
      </c>
      <c r="D597" s="19">
        <v>1.6</v>
      </c>
      <c r="E597" s="20">
        <v>1</v>
      </c>
      <c r="F597" s="20"/>
      <c r="G597" s="20">
        <v>0.6</v>
      </c>
      <c r="H597" s="21" t="s">
        <v>14</v>
      </c>
    </row>
    <row r="598" spans="1:8" s="7" customFormat="1" ht="63" hidden="1">
      <c r="A598" s="4"/>
      <c r="B598" s="17" t="s">
        <v>13</v>
      </c>
      <c r="C598" s="18" t="s">
        <v>603</v>
      </c>
      <c r="D598" s="19">
        <v>1.6</v>
      </c>
      <c r="E598" s="20">
        <v>1</v>
      </c>
      <c r="F598" s="20"/>
      <c r="G598" s="20">
        <v>0.6</v>
      </c>
      <c r="H598" s="21" t="s">
        <v>14</v>
      </c>
    </row>
    <row r="599" spans="1:8" ht="63" hidden="1">
      <c r="A599" s="22"/>
      <c r="B599" s="17" t="s">
        <v>13</v>
      </c>
      <c r="C599" s="18" t="s">
        <v>604</v>
      </c>
      <c r="D599" s="19">
        <v>1.6</v>
      </c>
      <c r="E599" s="20">
        <v>1</v>
      </c>
      <c r="F599" s="20"/>
      <c r="G599" s="20">
        <v>0.6</v>
      </c>
      <c r="H599" s="21" t="s">
        <v>14</v>
      </c>
    </row>
    <row r="600" spans="1:8" ht="63" hidden="1">
      <c r="A600" s="4"/>
      <c r="B600" s="17" t="s">
        <v>13</v>
      </c>
      <c r="C600" s="18" t="s">
        <v>605</v>
      </c>
      <c r="D600" s="19">
        <v>1.6</v>
      </c>
      <c r="E600" s="20">
        <v>1</v>
      </c>
      <c r="F600" s="20"/>
      <c r="G600" s="20">
        <v>0.6</v>
      </c>
      <c r="H600" s="21" t="s">
        <v>14</v>
      </c>
    </row>
    <row r="601" spans="1:8" ht="63" hidden="1">
      <c r="A601" s="4"/>
      <c r="B601" s="17" t="s">
        <v>13</v>
      </c>
      <c r="C601" s="18" t="s">
        <v>606</v>
      </c>
      <c r="D601" s="19">
        <v>1.6</v>
      </c>
      <c r="E601" s="20">
        <v>1</v>
      </c>
      <c r="F601" s="20"/>
      <c r="G601" s="20">
        <v>0.6</v>
      </c>
      <c r="H601" s="21" t="s">
        <v>14</v>
      </c>
    </row>
    <row r="602" spans="1:8" ht="63" hidden="1">
      <c r="A602" s="4"/>
      <c r="B602" s="17" t="s">
        <v>13</v>
      </c>
      <c r="C602" s="18" t="s">
        <v>607</v>
      </c>
      <c r="D602" s="19">
        <v>1.6</v>
      </c>
      <c r="E602" s="20">
        <v>1</v>
      </c>
      <c r="F602" s="20"/>
      <c r="G602" s="20">
        <v>0.6</v>
      </c>
      <c r="H602" s="21" t="s">
        <v>14</v>
      </c>
    </row>
    <row r="603" spans="1:8" ht="63" hidden="1">
      <c r="A603" s="4"/>
      <c r="B603" s="17" t="s">
        <v>13</v>
      </c>
      <c r="C603" s="18" t="s">
        <v>608</v>
      </c>
      <c r="D603" s="19">
        <v>1.6</v>
      </c>
      <c r="E603" s="20">
        <v>1</v>
      </c>
      <c r="F603" s="20"/>
      <c r="G603" s="20">
        <v>0.6</v>
      </c>
      <c r="H603" s="21" t="s">
        <v>14</v>
      </c>
    </row>
    <row r="604" spans="1:8" ht="63" hidden="1">
      <c r="A604" s="4"/>
      <c r="B604" s="17" t="s">
        <v>13</v>
      </c>
      <c r="C604" s="18" t="s">
        <v>609</v>
      </c>
      <c r="D604" s="19">
        <v>1.6</v>
      </c>
      <c r="E604" s="20">
        <v>1</v>
      </c>
      <c r="F604" s="20"/>
      <c r="G604" s="20">
        <v>0.6</v>
      </c>
      <c r="H604" s="21" t="s">
        <v>14</v>
      </c>
    </row>
    <row r="605" spans="1:8" ht="63" hidden="1">
      <c r="A605" s="4"/>
      <c r="B605" s="17" t="s">
        <v>13</v>
      </c>
      <c r="C605" s="18" t="s">
        <v>610</v>
      </c>
      <c r="D605" s="19">
        <v>1.6</v>
      </c>
      <c r="E605" s="20">
        <v>1</v>
      </c>
      <c r="F605" s="20"/>
      <c r="G605" s="20">
        <v>0.6</v>
      </c>
      <c r="H605" s="21" t="s">
        <v>14</v>
      </c>
    </row>
    <row r="606" spans="1:8" ht="63" hidden="1">
      <c r="A606" s="4"/>
      <c r="B606" s="17" t="s">
        <v>13</v>
      </c>
      <c r="C606" s="18" t="s">
        <v>611</v>
      </c>
      <c r="D606" s="19">
        <v>1.6</v>
      </c>
      <c r="E606" s="20">
        <v>1</v>
      </c>
      <c r="F606" s="20"/>
      <c r="G606" s="20">
        <v>0.6</v>
      </c>
      <c r="H606" s="21" t="s">
        <v>14</v>
      </c>
    </row>
    <row r="607" spans="1:8" ht="30" customHeight="1" hidden="1">
      <c r="A607" s="4"/>
      <c r="B607" s="17" t="s">
        <v>13</v>
      </c>
      <c r="C607" s="18" t="s">
        <v>612</v>
      </c>
      <c r="D607" s="19">
        <v>1.6</v>
      </c>
      <c r="E607" s="20">
        <v>1</v>
      </c>
      <c r="F607" s="20"/>
      <c r="G607" s="20">
        <v>0.6</v>
      </c>
      <c r="H607" s="21" t="s">
        <v>14</v>
      </c>
    </row>
    <row r="608" spans="1:8" ht="63" hidden="1">
      <c r="A608" s="4"/>
      <c r="B608" s="17" t="s">
        <v>13</v>
      </c>
      <c r="C608" s="18" t="s">
        <v>613</v>
      </c>
      <c r="D608" s="19">
        <v>1.6</v>
      </c>
      <c r="E608" s="20">
        <v>1</v>
      </c>
      <c r="F608" s="20"/>
      <c r="G608" s="20">
        <v>0.6</v>
      </c>
      <c r="H608" s="21" t="s">
        <v>14</v>
      </c>
    </row>
    <row r="609" spans="1:8" ht="63" hidden="1">
      <c r="A609" s="4"/>
      <c r="B609" s="17" t="s">
        <v>13</v>
      </c>
      <c r="C609" s="18" t="s">
        <v>614</v>
      </c>
      <c r="D609" s="19">
        <v>1.6</v>
      </c>
      <c r="E609" s="20">
        <v>1</v>
      </c>
      <c r="F609" s="20"/>
      <c r="G609" s="20">
        <v>0.6</v>
      </c>
      <c r="H609" s="21" t="s">
        <v>14</v>
      </c>
    </row>
    <row r="610" spans="1:8" ht="63" hidden="1">
      <c r="A610" s="4"/>
      <c r="B610" s="17" t="s">
        <v>13</v>
      </c>
      <c r="C610" s="18" t="s">
        <v>615</v>
      </c>
      <c r="D610" s="19">
        <v>1.6</v>
      </c>
      <c r="E610" s="20">
        <v>1</v>
      </c>
      <c r="F610" s="20"/>
      <c r="G610" s="20">
        <v>0.6</v>
      </c>
      <c r="H610" s="21" t="s">
        <v>14</v>
      </c>
    </row>
    <row r="611" spans="1:8" ht="63" hidden="1">
      <c r="A611" s="4"/>
      <c r="B611" s="17" t="s">
        <v>13</v>
      </c>
      <c r="C611" s="18" t="s">
        <v>616</v>
      </c>
      <c r="D611" s="19">
        <v>1.6</v>
      </c>
      <c r="E611" s="20">
        <v>1</v>
      </c>
      <c r="F611" s="20"/>
      <c r="G611" s="20">
        <v>0.6</v>
      </c>
      <c r="H611" s="21" t="s">
        <v>14</v>
      </c>
    </row>
    <row r="612" spans="1:8" ht="63" hidden="1">
      <c r="A612" s="4"/>
      <c r="B612" s="17" t="s">
        <v>13</v>
      </c>
      <c r="C612" s="18" t="s">
        <v>617</v>
      </c>
      <c r="D612" s="19">
        <v>1.6</v>
      </c>
      <c r="E612" s="20">
        <v>1</v>
      </c>
      <c r="F612" s="20"/>
      <c r="G612" s="20">
        <v>0.6</v>
      </c>
      <c r="H612" s="21" t="s">
        <v>14</v>
      </c>
    </row>
    <row r="613" spans="1:8" ht="63" hidden="1">
      <c r="A613" s="4"/>
      <c r="B613" s="17" t="s">
        <v>13</v>
      </c>
      <c r="C613" s="18" t="s">
        <v>618</v>
      </c>
      <c r="D613" s="19">
        <v>1.6</v>
      </c>
      <c r="E613" s="20">
        <v>1</v>
      </c>
      <c r="F613" s="20"/>
      <c r="G613" s="20">
        <v>0.6</v>
      </c>
      <c r="H613" s="21" t="s">
        <v>14</v>
      </c>
    </row>
    <row r="614" spans="1:8" ht="63" hidden="1">
      <c r="A614" s="4"/>
      <c r="B614" s="17" t="s">
        <v>13</v>
      </c>
      <c r="C614" s="18" t="s">
        <v>619</v>
      </c>
      <c r="D614" s="19">
        <v>1.6</v>
      </c>
      <c r="E614" s="20">
        <v>1</v>
      </c>
      <c r="F614" s="20"/>
      <c r="G614" s="20">
        <v>0.6</v>
      </c>
      <c r="H614" s="21" t="s">
        <v>14</v>
      </c>
    </row>
    <row r="615" spans="1:8" ht="63" hidden="1">
      <c r="A615" s="4"/>
      <c r="B615" s="17" t="s">
        <v>13</v>
      </c>
      <c r="C615" s="18" t="s">
        <v>620</v>
      </c>
      <c r="D615" s="19">
        <v>1.6</v>
      </c>
      <c r="E615" s="20">
        <v>1</v>
      </c>
      <c r="F615" s="20"/>
      <c r="G615" s="20">
        <v>0.6</v>
      </c>
      <c r="H615" s="21" t="s">
        <v>14</v>
      </c>
    </row>
    <row r="616" spans="1:8" ht="63" hidden="1">
      <c r="A616" s="4"/>
      <c r="B616" s="17" t="s">
        <v>13</v>
      </c>
      <c r="C616" s="18" t="s">
        <v>621</v>
      </c>
      <c r="D616" s="19">
        <v>1.6</v>
      </c>
      <c r="E616" s="20">
        <v>1</v>
      </c>
      <c r="F616" s="20"/>
      <c r="G616" s="20">
        <v>0.6</v>
      </c>
      <c r="H616" s="21" t="s">
        <v>14</v>
      </c>
    </row>
    <row r="617" spans="1:8" ht="63" hidden="1">
      <c r="A617" s="4"/>
      <c r="B617" s="17" t="s">
        <v>13</v>
      </c>
      <c r="C617" s="18" t="s">
        <v>622</v>
      </c>
      <c r="D617" s="19">
        <v>1.6</v>
      </c>
      <c r="E617" s="20">
        <v>1</v>
      </c>
      <c r="F617" s="20"/>
      <c r="G617" s="20">
        <v>0.6</v>
      </c>
      <c r="H617" s="21" t="s">
        <v>14</v>
      </c>
    </row>
    <row r="618" spans="1:8" ht="63" hidden="1">
      <c r="A618" s="4"/>
      <c r="B618" s="17" t="s">
        <v>13</v>
      </c>
      <c r="C618" s="18" t="s">
        <v>623</v>
      </c>
      <c r="D618" s="19">
        <v>1.6</v>
      </c>
      <c r="E618" s="20">
        <v>1</v>
      </c>
      <c r="F618" s="20"/>
      <c r="G618" s="20">
        <v>0.6</v>
      </c>
      <c r="H618" s="21" t="s">
        <v>14</v>
      </c>
    </row>
    <row r="619" spans="1:8" ht="63" hidden="1">
      <c r="A619" s="4"/>
      <c r="B619" s="17" t="s">
        <v>13</v>
      </c>
      <c r="C619" s="18" t="s">
        <v>624</v>
      </c>
      <c r="D619" s="19">
        <v>1.6</v>
      </c>
      <c r="E619" s="20">
        <v>1</v>
      </c>
      <c r="F619" s="20"/>
      <c r="G619" s="20">
        <v>0.6</v>
      </c>
      <c r="H619" s="21" t="s">
        <v>14</v>
      </c>
    </row>
    <row r="620" spans="1:8" ht="63" hidden="1">
      <c r="A620" s="4"/>
      <c r="B620" s="17" t="s">
        <v>13</v>
      </c>
      <c r="C620" s="18" t="s">
        <v>625</v>
      </c>
      <c r="D620" s="19">
        <v>1.6</v>
      </c>
      <c r="E620" s="20">
        <v>1</v>
      </c>
      <c r="F620" s="20"/>
      <c r="G620" s="20">
        <v>0.6</v>
      </c>
      <c r="H620" s="21" t="s">
        <v>14</v>
      </c>
    </row>
    <row r="621" spans="1:8" ht="0.75" customHeight="1" hidden="1">
      <c r="A621" s="4"/>
      <c r="B621" s="17" t="s">
        <v>13</v>
      </c>
      <c r="C621" s="18" t="s">
        <v>626</v>
      </c>
      <c r="D621" s="19">
        <v>1.6</v>
      </c>
      <c r="E621" s="20">
        <v>1</v>
      </c>
      <c r="F621" s="20"/>
      <c r="G621" s="20">
        <v>0.6</v>
      </c>
      <c r="H621" s="21" t="s">
        <v>14</v>
      </c>
    </row>
    <row r="622" spans="1:8" s="9" customFormat="1" ht="27.75" customHeight="1" hidden="1">
      <c r="A622" s="4"/>
      <c r="B622" s="17" t="s">
        <v>13</v>
      </c>
      <c r="C622" s="18" t="s">
        <v>627</v>
      </c>
      <c r="D622" s="19">
        <v>1.6</v>
      </c>
      <c r="E622" s="20">
        <v>1</v>
      </c>
      <c r="F622" s="20"/>
      <c r="G622" s="20">
        <v>0.6</v>
      </c>
      <c r="H622" s="21" t="s">
        <v>14</v>
      </c>
    </row>
    <row r="623" spans="1:8" ht="63" hidden="1">
      <c r="A623" s="23"/>
      <c r="B623" s="17" t="s">
        <v>13</v>
      </c>
      <c r="C623" s="18" t="s">
        <v>628</v>
      </c>
      <c r="D623" s="19">
        <v>1.6</v>
      </c>
      <c r="E623" s="20">
        <v>1</v>
      </c>
      <c r="F623" s="20"/>
      <c r="G623" s="20">
        <v>0.6</v>
      </c>
      <c r="H623" s="21" t="s">
        <v>14</v>
      </c>
    </row>
    <row r="624" spans="1:8" ht="63" hidden="1">
      <c r="A624" s="4"/>
      <c r="B624" s="17" t="s">
        <v>13</v>
      </c>
      <c r="C624" s="18" t="s">
        <v>629</v>
      </c>
      <c r="D624" s="19">
        <v>1.6</v>
      </c>
      <c r="E624" s="20">
        <v>1</v>
      </c>
      <c r="F624" s="20"/>
      <c r="G624" s="20">
        <v>0.6</v>
      </c>
      <c r="H624" s="21" t="s">
        <v>14</v>
      </c>
    </row>
    <row r="625" spans="1:8" ht="63" hidden="1">
      <c r="A625" s="4"/>
      <c r="B625" s="17" t="s">
        <v>13</v>
      </c>
      <c r="C625" s="18" t="s">
        <v>630</v>
      </c>
      <c r="D625" s="19">
        <v>1.6</v>
      </c>
      <c r="E625" s="20">
        <v>1</v>
      </c>
      <c r="F625" s="20"/>
      <c r="G625" s="20">
        <v>0.6</v>
      </c>
      <c r="H625" s="21" t="s">
        <v>14</v>
      </c>
    </row>
    <row r="626" spans="1:8" ht="63" hidden="1">
      <c r="A626" s="4"/>
      <c r="B626" s="17" t="s">
        <v>13</v>
      </c>
      <c r="C626" s="18" t="s">
        <v>631</v>
      </c>
      <c r="D626" s="19">
        <v>1.6</v>
      </c>
      <c r="E626" s="20">
        <v>1</v>
      </c>
      <c r="F626" s="20"/>
      <c r="G626" s="20">
        <v>0.6</v>
      </c>
      <c r="H626" s="21" t="s">
        <v>14</v>
      </c>
    </row>
    <row r="627" spans="1:8" ht="63" hidden="1">
      <c r="A627" s="4"/>
      <c r="B627" s="17" t="s">
        <v>13</v>
      </c>
      <c r="C627" s="18" t="s">
        <v>632</v>
      </c>
      <c r="D627" s="19">
        <v>1.6</v>
      </c>
      <c r="E627" s="20">
        <v>1</v>
      </c>
      <c r="F627" s="20"/>
      <c r="G627" s="20">
        <v>0.6</v>
      </c>
      <c r="H627" s="21" t="s">
        <v>14</v>
      </c>
    </row>
    <row r="628" spans="1:8" ht="63" hidden="1">
      <c r="A628" s="4"/>
      <c r="B628" s="17" t="s">
        <v>13</v>
      </c>
      <c r="C628" s="18" t="s">
        <v>633</v>
      </c>
      <c r="D628" s="19">
        <v>1.6</v>
      </c>
      <c r="E628" s="20">
        <v>1</v>
      </c>
      <c r="F628" s="20"/>
      <c r="G628" s="20">
        <v>0.6</v>
      </c>
      <c r="H628" s="21" t="s">
        <v>14</v>
      </c>
    </row>
    <row r="629" spans="1:8" ht="25.5" customHeight="1" hidden="1">
      <c r="A629" s="4"/>
      <c r="B629" s="17" t="s">
        <v>13</v>
      </c>
      <c r="C629" s="18" t="s">
        <v>634</v>
      </c>
      <c r="D629" s="19">
        <v>1.6</v>
      </c>
      <c r="E629" s="20">
        <v>1</v>
      </c>
      <c r="F629" s="20"/>
      <c r="G629" s="20">
        <v>0.6</v>
      </c>
      <c r="H629" s="21" t="s">
        <v>14</v>
      </c>
    </row>
    <row r="630" spans="1:8" ht="63" hidden="1">
      <c r="A630" s="4"/>
      <c r="B630" s="17" t="s">
        <v>13</v>
      </c>
      <c r="C630" s="18" t="s">
        <v>635</v>
      </c>
      <c r="D630" s="19">
        <v>1.6</v>
      </c>
      <c r="E630" s="20">
        <v>1</v>
      </c>
      <c r="F630" s="20"/>
      <c r="G630" s="20">
        <v>0.6</v>
      </c>
      <c r="H630" s="21" t="s">
        <v>14</v>
      </c>
    </row>
    <row r="631" spans="1:8" ht="63" hidden="1">
      <c r="A631" s="4"/>
      <c r="B631" s="17" t="s">
        <v>13</v>
      </c>
      <c r="C631" s="18" t="s">
        <v>636</v>
      </c>
      <c r="D631" s="19">
        <v>1.6</v>
      </c>
      <c r="E631" s="20">
        <v>1</v>
      </c>
      <c r="F631" s="20"/>
      <c r="G631" s="20">
        <v>0.6</v>
      </c>
      <c r="H631" s="21" t="s">
        <v>14</v>
      </c>
    </row>
    <row r="632" spans="1:8" ht="63" hidden="1">
      <c r="A632" s="4"/>
      <c r="B632" s="17" t="s">
        <v>13</v>
      </c>
      <c r="C632" s="18" t="s">
        <v>637</v>
      </c>
      <c r="D632" s="19">
        <v>1.6</v>
      </c>
      <c r="E632" s="20">
        <v>1</v>
      </c>
      <c r="F632" s="20"/>
      <c r="G632" s="20">
        <v>0.6</v>
      </c>
      <c r="H632" s="21" t="s">
        <v>14</v>
      </c>
    </row>
    <row r="633" spans="1:8" ht="63" hidden="1">
      <c r="A633" s="4"/>
      <c r="B633" s="17" t="s">
        <v>13</v>
      </c>
      <c r="C633" s="18" t="s">
        <v>638</v>
      </c>
      <c r="D633" s="19">
        <v>1.6</v>
      </c>
      <c r="E633" s="20">
        <v>1</v>
      </c>
      <c r="F633" s="20"/>
      <c r="G633" s="20">
        <v>0.6</v>
      </c>
      <c r="H633" s="21" t="s">
        <v>14</v>
      </c>
    </row>
    <row r="634" spans="1:8" ht="63" hidden="1">
      <c r="A634" s="4"/>
      <c r="B634" s="17" t="s">
        <v>13</v>
      </c>
      <c r="C634" s="18" t="s">
        <v>639</v>
      </c>
      <c r="D634" s="19">
        <v>1.6</v>
      </c>
      <c r="E634" s="20">
        <v>1</v>
      </c>
      <c r="F634" s="20"/>
      <c r="G634" s="20">
        <v>0.6</v>
      </c>
      <c r="H634" s="21" t="s">
        <v>14</v>
      </c>
    </row>
    <row r="635" spans="1:8" ht="63" hidden="1">
      <c r="A635" s="4"/>
      <c r="B635" s="17" t="s">
        <v>13</v>
      </c>
      <c r="C635" s="18" t="s">
        <v>640</v>
      </c>
      <c r="D635" s="19">
        <v>1.6</v>
      </c>
      <c r="E635" s="20">
        <v>1</v>
      </c>
      <c r="F635" s="20"/>
      <c r="G635" s="20">
        <v>0.6</v>
      </c>
      <c r="H635" s="21" t="s">
        <v>14</v>
      </c>
    </row>
    <row r="636" spans="1:8" ht="63" hidden="1">
      <c r="A636" s="4"/>
      <c r="B636" s="17" t="s">
        <v>13</v>
      </c>
      <c r="C636" s="18" t="s">
        <v>641</v>
      </c>
      <c r="D636" s="19">
        <v>1.6</v>
      </c>
      <c r="E636" s="20">
        <v>1</v>
      </c>
      <c r="F636" s="20"/>
      <c r="G636" s="20">
        <v>0.6</v>
      </c>
      <c r="H636" s="21" t="s">
        <v>14</v>
      </c>
    </row>
    <row r="637" spans="1:8" ht="63" hidden="1">
      <c r="A637" s="4"/>
      <c r="B637" s="17" t="s">
        <v>13</v>
      </c>
      <c r="C637" s="18" t="s">
        <v>642</v>
      </c>
      <c r="D637" s="19">
        <v>1.6</v>
      </c>
      <c r="E637" s="20">
        <v>1</v>
      </c>
      <c r="F637" s="20"/>
      <c r="G637" s="20">
        <v>0.6</v>
      </c>
      <c r="H637" s="21" t="s">
        <v>14</v>
      </c>
    </row>
    <row r="638" spans="1:8" ht="63" hidden="1">
      <c r="A638" s="4"/>
      <c r="B638" s="17" t="s">
        <v>13</v>
      </c>
      <c r="C638" s="18" t="s">
        <v>643</v>
      </c>
      <c r="D638" s="19">
        <v>1.6</v>
      </c>
      <c r="E638" s="20">
        <v>1</v>
      </c>
      <c r="F638" s="20"/>
      <c r="G638" s="20">
        <v>0.6</v>
      </c>
      <c r="H638" s="21" t="s">
        <v>14</v>
      </c>
    </row>
    <row r="639" spans="1:8" ht="63" hidden="1">
      <c r="A639" s="4"/>
      <c r="B639" s="17" t="s">
        <v>13</v>
      </c>
      <c r="C639" s="18" t="s">
        <v>644</v>
      </c>
      <c r="D639" s="19">
        <v>1.6</v>
      </c>
      <c r="E639" s="20">
        <v>1</v>
      </c>
      <c r="F639" s="20"/>
      <c r="G639" s="20">
        <v>0.6</v>
      </c>
      <c r="H639" s="21" t="s">
        <v>14</v>
      </c>
    </row>
    <row r="640" spans="1:8" s="7" customFormat="1" ht="3.75" customHeight="1" hidden="1">
      <c r="A640" s="4"/>
      <c r="B640" s="17" t="s">
        <v>13</v>
      </c>
      <c r="C640" s="18" t="s">
        <v>645</v>
      </c>
      <c r="D640" s="19">
        <v>1.6</v>
      </c>
      <c r="E640" s="20">
        <v>1</v>
      </c>
      <c r="F640" s="20"/>
      <c r="G640" s="20">
        <v>0.6</v>
      </c>
      <c r="H640" s="21" t="s">
        <v>14</v>
      </c>
    </row>
    <row r="641" spans="1:8" ht="63" hidden="1">
      <c r="A641" s="22"/>
      <c r="B641" s="17" t="s">
        <v>13</v>
      </c>
      <c r="C641" s="18" t="s">
        <v>646</v>
      </c>
      <c r="D641" s="19">
        <v>1.6</v>
      </c>
      <c r="E641" s="20">
        <v>1</v>
      </c>
      <c r="F641" s="20"/>
      <c r="G641" s="20">
        <v>0.6</v>
      </c>
      <c r="H641" s="21" t="s">
        <v>14</v>
      </c>
    </row>
    <row r="642" spans="1:8" ht="63" hidden="1">
      <c r="A642" s="4"/>
      <c r="B642" s="17" t="s">
        <v>13</v>
      </c>
      <c r="C642" s="18" t="s">
        <v>647</v>
      </c>
      <c r="D642" s="19">
        <v>1.6</v>
      </c>
      <c r="E642" s="20">
        <v>1</v>
      </c>
      <c r="F642" s="20"/>
      <c r="G642" s="20">
        <v>0.6</v>
      </c>
      <c r="H642" s="21" t="s">
        <v>14</v>
      </c>
    </row>
    <row r="643" spans="1:8" ht="63" hidden="1">
      <c r="A643" s="4"/>
      <c r="B643" s="17" t="s">
        <v>13</v>
      </c>
      <c r="C643" s="18" t="s">
        <v>648</v>
      </c>
      <c r="D643" s="19">
        <v>1.6</v>
      </c>
      <c r="E643" s="20">
        <v>1</v>
      </c>
      <c r="F643" s="20"/>
      <c r="G643" s="20">
        <v>0.6</v>
      </c>
      <c r="H643" s="21" t="s">
        <v>14</v>
      </c>
    </row>
    <row r="644" spans="1:8" ht="63" hidden="1">
      <c r="A644" s="4"/>
      <c r="B644" s="17" t="s">
        <v>13</v>
      </c>
      <c r="C644" s="18" t="s">
        <v>649</v>
      </c>
      <c r="D644" s="19">
        <v>1.6</v>
      </c>
      <c r="E644" s="20">
        <v>1</v>
      </c>
      <c r="F644" s="20"/>
      <c r="G644" s="20">
        <v>0.6</v>
      </c>
      <c r="H644" s="21" t="s">
        <v>14</v>
      </c>
    </row>
    <row r="645" spans="1:8" ht="63" hidden="1">
      <c r="A645" s="4"/>
      <c r="B645" s="17" t="s">
        <v>13</v>
      </c>
      <c r="C645" s="18" t="s">
        <v>650</v>
      </c>
      <c r="D645" s="19">
        <v>1.6</v>
      </c>
      <c r="E645" s="20">
        <v>1</v>
      </c>
      <c r="F645" s="20"/>
      <c r="G645" s="20">
        <v>0.6</v>
      </c>
      <c r="H645" s="21" t="s">
        <v>14</v>
      </c>
    </row>
    <row r="646" spans="1:8" ht="63" hidden="1">
      <c r="A646" s="4"/>
      <c r="B646" s="17" t="s">
        <v>13</v>
      </c>
      <c r="C646" s="18" t="s">
        <v>651</v>
      </c>
      <c r="D646" s="19">
        <v>1.6</v>
      </c>
      <c r="E646" s="20">
        <v>1</v>
      </c>
      <c r="F646" s="20"/>
      <c r="G646" s="20">
        <v>0.6</v>
      </c>
      <c r="H646" s="21" t="s">
        <v>14</v>
      </c>
    </row>
    <row r="647" spans="1:8" ht="63" hidden="1">
      <c r="A647" s="4"/>
      <c r="B647" s="17" t="s">
        <v>13</v>
      </c>
      <c r="C647" s="18" t="s">
        <v>652</v>
      </c>
      <c r="D647" s="19">
        <v>1.6</v>
      </c>
      <c r="E647" s="20">
        <v>1</v>
      </c>
      <c r="F647" s="20"/>
      <c r="G647" s="20">
        <v>0.6</v>
      </c>
      <c r="H647" s="21" t="s">
        <v>14</v>
      </c>
    </row>
    <row r="648" spans="1:8" ht="63" hidden="1">
      <c r="A648" s="4"/>
      <c r="B648" s="17" t="s">
        <v>13</v>
      </c>
      <c r="C648" s="18" t="s">
        <v>653</v>
      </c>
      <c r="D648" s="19">
        <v>1.6</v>
      </c>
      <c r="E648" s="20">
        <v>1</v>
      </c>
      <c r="F648" s="20"/>
      <c r="G648" s="20">
        <v>0.6</v>
      </c>
      <c r="H648" s="21" t="s">
        <v>14</v>
      </c>
    </row>
    <row r="649" spans="1:8" ht="63" hidden="1">
      <c r="A649" s="4"/>
      <c r="B649" s="17" t="s">
        <v>13</v>
      </c>
      <c r="C649" s="18" t="s">
        <v>654</v>
      </c>
      <c r="D649" s="19">
        <v>1.6</v>
      </c>
      <c r="E649" s="20">
        <v>1</v>
      </c>
      <c r="F649" s="20"/>
      <c r="G649" s="20">
        <v>0.6</v>
      </c>
      <c r="H649" s="21" t="s">
        <v>14</v>
      </c>
    </row>
    <row r="650" spans="1:8" ht="3" customHeight="1" hidden="1">
      <c r="A650" s="4"/>
      <c r="B650" s="17" t="s">
        <v>13</v>
      </c>
      <c r="C650" s="18" t="s">
        <v>655</v>
      </c>
      <c r="D650" s="19">
        <v>1.6</v>
      </c>
      <c r="E650" s="20">
        <v>1</v>
      </c>
      <c r="F650" s="20"/>
      <c r="G650" s="20">
        <v>0.6</v>
      </c>
      <c r="H650" s="21" t="s">
        <v>14</v>
      </c>
    </row>
    <row r="651" spans="1:8" ht="63" hidden="1">
      <c r="A651" s="4"/>
      <c r="B651" s="17" t="s">
        <v>13</v>
      </c>
      <c r="C651" s="18" t="s">
        <v>656</v>
      </c>
      <c r="D651" s="19">
        <v>1.6</v>
      </c>
      <c r="E651" s="20">
        <v>1</v>
      </c>
      <c r="F651" s="20"/>
      <c r="G651" s="20">
        <v>0.6</v>
      </c>
      <c r="H651" s="21" t="s">
        <v>14</v>
      </c>
    </row>
    <row r="652" spans="1:8" ht="63" hidden="1">
      <c r="A652" s="4"/>
      <c r="B652" s="17" t="s">
        <v>13</v>
      </c>
      <c r="C652" s="18" t="s">
        <v>657</v>
      </c>
      <c r="D652" s="19">
        <v>1.6</v>
      </c>
      <c r="E652" s="20">
        <v>1</v>
      </c>
      <c r="F652" s="20"/>
      <c r="G652" s="20">
        <v>0.6</v>
      </c>
      <c r="H652" s="21" t="s">
        <v>14</v>
      </c>
    </row>
    <row r="653" spans="1:8" ht="63" hidden="1">
      <c r="A653" s="4"/>
      <c r="B653" s="17" t="s">
        <v>13</v>
      </c>
      <c r="C653" s="18" t="s">
        <v>658</v>
      </c>
      <c r="D653" s="19">
        <v>1.6</v>
      </c>
      <c r="E653" s="20">
        <v>1</v>
      </c>
      <c r="F653" s="20"/>
      <c r="G653" s="20">
        <v>0.6</v>
      </c>
      <c r="H653" s="21" t="s">
        <v>14</v>
      </c>
    </row>
    <row r="654" spans="1:8" ht="63" hidden="1">
      <c r="A654" s="4"/>
      <c r="B654" s="17" t="s">
        <v>13</v>
      </c>
      <c r="C654" s="18" t="s">
        <v>659</v>
      </c>
      <c r="D654" s="19">
        <v>1.6</v>
      </c>
      <c r="E654" s="20">
        <v>1</v>
      </c>
      <c r="F654" s="20"/>
      <c r="G654" s="20">
        <v>0.6</v>
      </c>
      <c r="H654" s="21" t="s">
        <v>14</v>
      </c>
    </row>
    <row r="655" spans="1:8" ht="63" hidden="1">
      <c r="A655" s="4"/>
      <c r="B655" s="17" t="s">
        <v>13</v>
      </c>
      <c r="C655" s="18" t="s">
        <v>660</v>
      </c>
      <c r="D655" s="19">
        <v>1.6</v>
      </c>
      <c r="E655" s="20">
        <v>1</v>
      </c>
      <c r="F655" s="20"/>
      <c r="G655" s="20">
        <v>0.6</v>
      </c>
      <c r="H655" s="21" t="s">
        <v>14</v>
      </c>
    </row>
    <row r="656" spans="1:8" ht="63" hidden="1">
      <c r="A656" s="4"/>
      <c r="B656" s="17" t="s">
        <v>13</v>
      </c>
      <c r="C656" s="18" t="s">
        <v>661</v>
      </c>
      <c r="D656" s="19">
        <v>1.6</v>
      </c>
      <c r="E656" s="20">
        <v>1</v>
      </c>
      <c r="F656" s="20"/>
      <c r="G656" s="20">
        <v>0.6</v>
      </c>
      <c r="H656" s="21" t="s">
        <v>14</v>
      </c>
    </row>
    <row r="657" spans="1:8" ht="63" hidden="1">
      <c r="A657" s="4"/>
      <c r="B657" s="17" t="s">
        <v>13</v>
      </c>
      <c r="C657" s="18" t="s">
        <v>662</v>
      </c>
      <c r="D657" s="19">
        <v>1.6</v>
      </c>
      <c r="E657" s="20">
        <v>1</v>
      </c>
      <c r="F657" s="20"/>
      <c r="G657" s="20">
        <v>0.6</v>
      </c>
      <c r="H657" s="21" t="s">
        <v>14</v>
      </c>
    </row>
    <row r="658" spans="1:8" ht="63" hidden="1">
      <c r="A658" s="4"/>
      <c r="B658" s="17" t="s">
        <v>13</v>
      </c>
      <c r="C658" s="18" t="s">
        <v>663</v>
      </c>
      <c r="D658" s="19">
        <v>1.6</v>
      </c>
      <c r="E658" s="20">
        <v>1</v>
      </c>
      <c r="F658" s="20"/>
      <c r="G658" s="20">
        <v>0.6</v>
      </c>
      <c r="H658" s="21" t="s">
        <v>14</v>
      </c>
    </row>
    <row r="659" spans="1:8" ht="63" hidden="1">
      <c r="A659" s="4"/>
      <c r="B659" s="17" t="s">
        <v>13</v>
      </c>
      <c r="C659" s="18" t="s">
        <v>664</v>
      </c>
      <c r="D659" s="19">
        <v>1.6</v>
      </c>
      <c r="E659" s="20">
        <v>1</v>
      </c>
      <c r="F659" s="20"/>
      <c r="G659" s="20">
        <v>0.6</v>
      </c>
      <c r="H659" s="21" t="s">
        <v>14</v>
      </c>
    </row>
    <row r="660" spans="1:8" ht="63" hidden="1">
      <c r="A660" s="4"/>
      <c r="B660" s="17" t="s">
        <v>13</v>
      </c>
      <c r="C660" s="18" t="s">
        <v>665</v>
      </c>
      <c r="D660" s="19">
        <v>1.6</v>
      </c>
      <c r="E660" s="20">
        <v>1</v>
      </c>
      <c r="F660" s="20"/>
      <c r="G660" s="20">
        <v>0.6</v>
      </c>
      <c r="H660" s="21" t="s">
        <v>14</v>
      </c>
    </row>
    <row r="661" spans="1:8" ht="63" hidden="1">
      <c r="A661" s="4"/>
      <c r="B661" s="17" t="s">
        <v>13</v>
      </c>
      <c r="C661" s="18" t="s">
        <v>666</v>
      </c>
      <c r="D661" s="19">
        <v>1.6</v>
      </c>
      <c r="E661" s="20">
        <v>1</v>
      </c>
      <c r="F661" s="20"/>
      <c r="G661" s="20">
        <v>0.6</v>
      </c>
      <c r="H661" s="21" t="s">
        <v>14</v>
      </c>
    </row>
    <row r="662" spans="1:8" ht="63" hidden="1">
      <c r="A662" s="4"/>
      <c r="B662" s="17" t="s">
        <v>13</v>
      </c>
      <c r="C662" s="18" t="s">
        <v>667</v>
      </c>
      <c r="D662" s="19">
        <v>1.6</v>
      </c>
      <c r="E662" s="20">
        <v>1</v>
      </c>
      <c r="F662" s="20"/>
      <c r="G662" s="20">
        <v>0.6</v>
      </c>
      <c r="H662" s="21" t="s">
        <v>14</v>
      </c>
    </row>
    <row r="663" spans="1:8" ht="5.25" customHeight="1" hidden="1">
      <c r="A663" s="4"/>
      <c r="B663" s="17" t="s">
        <v>13</v>
      </c>
      <c r="C663" s="18" t="s">
        <v>668</v>
      </c>
      <c r="D663" s="19">
        <v>1.6</v>
      </c>
      <c r="E663" s="20">
        <v>1</v>
      </c>
      <c r="F663" s="20"/>
      <c r="G663" s="20">
        <v>0.6</v>
      </c>
      <c r="H663" s="21" t="s">
        <v>14</v>
      </c>
    </row>
    <row r="664" spans="1:8" ht="63" hidden="1">
      <c r="A664" s="4"/>
      <c r="B664" s="17" t="s">
        <v>13</v>
      </c>
      <c r="C664" s="18" t="s">
        <v>669</v>
      </c>
      <c r="D664" s="19">
        <v>1.6</v>
      </c>
      <c r="E664" s="20">
        <v>1</v>
      </c>
      <c r="F664" s="20"/>
      <c r="G664" s="20">
        <v>0.6</v>
      </c>
      <c r="H664" s="21" t="s">
        <v>14</v>
      </c>
    </row>
    <row r="665" spans="1:8" ht="63" hidden="1">
      <c r="A665" s="4"/>
      <c r="B665" s="17" t="s">
        <v>13</v>
      </c>
      <c r="C665" s="18" t="s">
        <v>670</v>
      </c>
      <c r="D665" s="19">
        <v>1.6</v>
      </c>
      <c r="E665" s="20">
        <v>1</v>
      </c>
      <c r="F665" s="20"/>
      <c r="G665" s="20">
        <v>0.6</v>
      </c>
      <c r="H665" s="21" t="s">
        <v>14</v>
      </c>
    </row>
    <row r="666" spans="1:8" s="9" customFormat="1" ht="39" customHeight="1" hidden="1">
      <c r="A666" s="4"/>
      <c r="B666" s="17" t="s">
        <v>13</v>
      </c>
      <c r="C666" s="18" t="s">
        <v>671</v>
      </c>
      <c r="D666" s="19">
        <v>1.6</v>
      </c>
      <c r="E666" s="20">
        <v>1</v>
      </c>
      <c r="F666" s="20"/>
      <c r="G666" s="20">
        <v>0.6</v>
      </c>
      <c r="H666" s="21" t="s">
        <v>14</v>
      </c>
    </row>
    <row r="667" spans="1:8" ht="63" hidden="1">
      <c r="A667" s="23"/>
      <c r="B667" s="17" t="s">
        <v>13</v>
      </c>
      <c r="C667" s="18" t="s">
        <v>672</v>
      </c>
      <c r="D667" s="19">
        <v>1.6</v>
      </c>
      <c r="E667" s="20">
        <v>1</v>
      </c>
      <c r="F667" s="20"/>
      <c r="G667" s="20">
        <v>0.6</v>
      </c>
      <c r="H667" s="21" t="s">
        <v>14</v>
      </c>
    </row>
    <row r="668" spans="1:8" ht="63" hidden="1">
      <c r="A668" s="4"/>
      <c r="B668" s="17" t="s">
        <v>13</v>
      </c>
      <c r="C668" s="18" t="s">
        <v>673</v>
      </c>
      <c r="D668" s="19">
        <v>1.6</v>
      </c>
      <c r="E668" s="20">
        <v>1</v>
      </c>
      <c r="F668" s="20"/>
      <c r="G668" s="20">
        <v>0.6</v>
      </c>
      <c r="H668" s="21" t="s">
        <v>14</v>
      </c>
    </row>
    <row r="669" spans="1:8" ht="63" hidden="1">
      <c r="A669" s="4"/>
      <c r="B669" s="17" t="s">
        <v>13</v>
      </c>
      <c r="C669" s="18" t="s">
        <v>674</v>
      </c>
      <c r="D669" s="19">
        <v>1.6</v>
      </c>
      <c r="E669" s="20">
        <v>1</v>
      </c>
      <c r="F669" s="20"/>
      <c r="G669" s="20">
        <v>0.6</v>
      </c>
      <c r="H669" s="21" t="s">
        <v>14</v>
      </c>
    </row>
    <row r="670" spans="1:8" ht="63" hidden="1">
      <c r="A670" s="4"/>
      <c r="B670" s="17" t="s">
        <v>13</v>
      </c>
      <c r="C670" s="18" t="s">
        <v>675</v>
      </c>
      <c r="D670" s="19">
        <v>1.6</v>
      </c>
      <c r="E670" s="20">
        <v>1</v>
      </c>
      <c r="F670" s="20"/>
      <c r="G670" s="20">
        <v>0.6</v>
      </c>
      <c r="H670" s="21" t="s">
        <v>14</v>
      </c>
    </row>
    <row r="671" spans="1:8" ht="63" hidden="1">
      <c r="A671" s="4"/>
      <c r="B671" s="17" t="s">
        <v>13</v>
      </c>
      <c r="C671" s="18" t="s">
        <v>676</v>
      </c>
      <c r="D671" s="19">
        <v>1.6</v>
      </c>
      <c r="E671" s="20">
        <v>1</v>
      </c>
      <c r="F671" s="20"/>
      <c r="G671" s="20">
        <v>0.6</v>
      </c>
      <c r="H671" s="21" t="s">
        <v>14</v>
      </c>
    </row>
    <row r="672" spans="1:8" ht="63" hidden="1">
      <c r="A672" s="4"/>
      <c r="B672" s="17" t="s">
        <v>13</v>
      </c>
      <c r="C672" s="18" t="s">
        <v>677</v>
      </c>
      <c r="D672" s="19">
        <v>1.6</v>
      </c>
      <c r="E672" s="20">
        <v>1</v>
      </c>
      <c r="F672" s="20"/>
      <c r="G672" s="20">
        <v>0.6</v>
      </c>
      <c r="H672" s="21" t="s">
        <v>14</v>
      </c>
    </row>
    <row r="673" spans="1:8" ht="63" hidden="1">
      <c r="A673" s="4"/>
      <c r="B673" s="17" t="s">
        <v>13</v>
      </c>
      <c r="C673" s="18" t="s">
        <v>678</v>
      </c>
      <c r="D673" s="19">
        <v>1.6</v>
      </c>
      <c r="E673" s="20">
        <v>1</v>
      </c>
      <c r="F673" s="20"/>
      <c r="G673" s="20">
        <v>0.6</v>
      </c>
      <c r="H673" s="21" t="s">
        <v>14</v>
      </c>
    </row>
    <row r="674" spans="1:8" ht="1.5" customHeight="1" hidden="1">
      <c r="A674" s="4"/>
      <c r="B674" s="17" t="s">
        <v>13</v>
      </c>
      <c r="C674" s="18" t="s">
        <v>679</v>
      </c>
      <c r="D674" s="19">
        <v>1.6</v>
      </c>
      <c r="E674" s="20">
        <v>1</v>
      </c>
      <c r="F674" s="20"/>
      <c r="G674" s="20">
        <v>0.6</v>
      </c>
      <c r="H674" s="21" t="s">
        <v>14</v>
      </c>
    </row>
    <row r="675" spans="1:8" ht="63" hidden="1">
      <c r="A675" s="4"/>
      <c r="B675" s="17" t="s">
        <v>13</v>
      </c>
      <c r="C675" s="18" t="s">
        <v>680</v>
      </c>
      <c r="D675" s="19">
        <v>1.6</v>
      </c>
      <c r="E675" s="20">
        <v>1</v>
      </c>
      <c r="F675" s="20"/>
      <c r="G675" s="20">
        <v>0.6</v>
      </c>
      <c r="H675" s="21" t="s">
        <v>14</v>
      </c>
    </row>
    <row r="676" spans="1:8" ht="63" hidden="1">
      <c r="A676" s="4"/>
      <c r="B676" s="17" t="s">
        <v>13</v>
      </c>
      <c r="C676" s="18" t="s">
        <v>681</v>
      </c>
      <c r="D676" s="19">
        <v>1.6</v>
      </c>
      <c r="E676" s="20">
        <v>1</v>
      </c>
      <c r="F676" s="20"/>
      <c r="G676" s="20">
        <v>0.6</v>
      </c>
      <c r="H676" s="21" t="s">
        <v>14</v>
      </c>
    </row>
    <row r="677" spans="1:8" ht="63" hidden="1">
      <c r="A677" s="4"/>
      <c r="B677" s="17" t="s">
        <v>13</v>
      </c>
      <c r="C677" s="18" t="s">
        <v>682</v>
      </c>
      <c r="D677" s="19">
        <v>1.6</v>
      </c>
      <c r="E677" s="20">
        <v>1</v>
      </c>
      <c r="F677" s="20"/>
      <c r="G677" s="20">
        <v>0.6</v>
      </c>
      <c r="H677" s="21" t="s">
        <v>14</v>
      </c>
    </row>
    <row r="678" spans="1:8" ht="63" hidden="1">
      <c r="A678" s="4"/>
      <c r="B678" s="17" t="s">
        <v>13</v>
      </c>
      <c r="C678" s="18" t="s">
        <v>683</v>
      </c>
      <c r="D678" s="19">
        <v>1.6</v>
      </c>
      <c r="E678" s="20">
        <v>1</v>
      </c>
      <c r="F678" s="20"/>
      <c r="G678" s="20">
        <v>0.6</v>
      </c>
      <c r="H678" s="21" t="s">
        <v>14</v>
      </c>
    </row>
    <row r="679" spans="1:8" ht="63" hidden="1">
      <c r="A679" s="4"/>
      <c r="B679" s="17" t="s">
        <v>13</v>
      </c>
      <c r="C679" s="18" t="s">
        <v>684</v>
      </c>
      <c r="D679" s="19">
        <v>1.6</v>
      </c>
      <c r="E679" s="20">
        <v>1</v>
      </c>
      <c r="F679" s="20"/>
      <c r="G679" s="20">
        <v>0.6</v>
      </c>
      <c r="H679" s="21" t="s">
        <v>14</v>
      </c>
    </row>
    <row r="680" spans="1:8" ht="63" hidden="1">
      <c r="A680" s="4"/>
      <c r="B680" s="17" t="s">
        <v>13</v>
      </c>
      <c r="C680" s="18" t="s">
        <v>685</v>
      </c>
      <c r="D680" s="19">
        <v>1.6</v>
      </c>
      <c r="E680" s="20">
        <v>1</v>
      </c>
      <c r="F680" s="20"/>
      <c r="G680" s="20">
        <v>0.6</v>
      </c>
      <c r="H680" s="21" t="s">
        <v>14</v>
      </c>
    </row>
    <row r="681" spans="1:8" ht="63" hidden="1">
      <c r="A681" s="4"/>
      <c r="B681" s="17" t="s">
        <v>13</v>
      </c>
      <c r="C681" s="18" t="s">
        <v>686</v>
      </c>
      <c r="D681" s="19">
        <v>1.6</v>
      </c>
      <c r="E681" s="20">
        <v>1</v>
      </c>
      <c r="F681" s="20"/>
      <c r="G681" s="20">
        <v>0.6</v>
      </c>
      <c r="H681" s="21" t="s">
        <v>14</v>
      </c>
    </row>
    <row r="682" spans="1:8" ht="63" hidden="1">
      <c r="A682" s="4"/>
      <c r="B682" s="17" t="s">
        <v>13</v>
      </c>
      <c r="C682" s="18" t="s">
        <v>687</v>
      </c>
      <c r="D682" s="19">
        <v>1.6</v>
      </c>
      <c r="E682" s="20">
        <v>1</v>
      </c>
      <c r="F682" s="20"/>
      <c r="G682" s="20">
        <v>0.6</v>
      </c>
      <c r="H682" s="21" t="s">
        <v>14</v>
      </c>
    </row>
    <row r="683" spans="1:8" ht="63" hidden="1">
      <c r="A683" s="4"/>
      <c r="B683" s="17" t="s">
        <v>13</v>
      </c>
      <c r="C683" s="18" t="s">
        <v>688</v>
      </c>
      <c r="D683" s="19">
        <v>1.6</v>
      </c>
      <c r="E683" s="20">
        <v>1</v>
      </c>
      <c r="F683" s="20"/>
      <c r="G683" s="20">
        <v>0.6</v>
      </c>
      <c r="H683" s="21" t="s">
        <v>14</v>
      </c>
    </row>
    <row r="684" spans="1:8" ht="63" hidden="1">
      <c r="A684" s="4"/>
      <c r="B684" s="17" t="s">
        <v>13</v>
      </c>
      <c r="C684" s="18" t="s">
        <v>689</v>
      </c>
      <c r="D684" s="19">
        <v>1.6</v>
      </c>
      <c r="E684" s="20">
        <v>1</v>
      </c>
      <c r="F684" s="20"/>
      <c r="G684" s="20">
        <v>0.6</v>
      </c>
      <c r="H684" s="21" t="s">
        <v>14</v>
      </c>
    </row>
    <row r="685" spans="1:8" ht="2.25" customHeight="1" hidden="1">
      <c r="A685" s="4"/>
      <c r="B685" s="17" t="s">
        <v>13</v>
      </c>
      <c r="C685" s="18" t="s">
        <v>690</v>
      </c>
      <c r="D685" s="19">
        <v>1.6</v>
      </c>
      <c r="E685" s="20">
        <v>1</v>
      </c>
      <c r="F685" s="20"/>
      <c r="G685" s="20">
        <v>0.6</v>
      </c>
      <c r="H685" s="21" t="s">
        <v>14</v>
      </c>
    </row>
    <row r="686" spans="1:8" ht="63" hidden="1">
      <c r="A686" s="4"/>
      <c r="B686" s="17" t="s">
        <v>13</v>
      </c>
      <c r="C686" s="18" t="s">
        <v>691</v>
      </c>
      <c r="D686" s="19">
        <v>1.6</v>
      </c>
      <c r="E686" s="20">
        <v>1</v>
      </c>
      <c r="F686" s="20"/>
      <c r="G686" s="20">
        <v>0.6</v>
      </c>
      <c r="H686" s="21" t="s">
        <v>14</v>
      </c>
    </row>
    <row r="687" spans="1:8" ht="63" hidden="1">
      <c r="A687" s="4"/>
      <c r="B687" s="17" t="s">
        <v>13</v>
      </c>
      <c r="C687" s="18" t="s">
        <v>692</v>
      </c>
      <c r="D687" s="19">
        <v>1.6</v>
      </c>
      <c r="E687" s="20">
        <v>1</v>
      </c>
      <c r="F687" s="20"/>
      <c r="G687" s="20">
        <v>0.6</v>
      </c>
      <c r="H687" s="21" t="s">
        <v>14</v>
      </c>
    </row>
    <row r="688" spans="1:8" ht="63" hidden="1">
      <c r="A688" s="4"/>
      <c r="B688" s="17" t="s">
        <v>13</v>
      </c>
      <c r="C688" s="18" t="s">
        <v>693</v>
      </c>
      <c r="D688" s="19">
        <v>1.6</v>
      </c>
      <c r="E688" s="20">
        <v>1</v>
      </c>
      <c r="F688" s="20"/>
      <c r="G688" s="20">
        <v>0.6</v>
      </c>
      <c r="H688" s="21" t="s">
        <v>14</v>
      </c>
    </row>
    <row r="689" spans="1:8" ht="63" hidden="1">
      <c r="A689" s="4"/>
      <c r="B689" s="17" t="s">
        <v>13</v>
      </c>
      <c r="C689" s="18" t="s">
        <v>694</v>
      </c>
      <c r="D689" s="19">
        <v>1.6</v>
      </c>
      <c r="E689" s="20">
        <v>1</v>
      </c>
      <c r="F689" s="20"/>
      <c r="G689" s="20">
        <v>0.6</v>
      </c>
      <c r="H689" s="21" t="s">
        <v>14</v>
      </c>
    </row>
    <row r="690" spans="1:8" ht="63" hidden="1">
      <c r="A690" s="4"/>
      <c r="B690" s="17" t="s">
        <v>13</v>
      </c>
      <c r="C690" s="18" t="s">
        <v>695</v>
      </c>
      <c r="D690" s="19">
        <v>1.6</v>
      </c>
      <c r="E690" s="20">
        <v>1</v>
      </c>
      <c r="F690" s="20"/>
      <c r="G690" s="20">
        <v>0.6</v>
      </c>
      <c r="H690" s="21" t="s">
        <v>14</v>
      </c>
    </row>
    <row r="691" spans="1:8" ht="63" hidden="1">
      <c r="A691" s="4"/>
      <c r="B691" s="17" t="s">
        <v>13</v>
      </c>
      <c r="C691" s="18" t="s">
        <v>696</v>
      </c>
      <c r="D691" s="19">
        <v>1.6</v>
      </c>
      <c r="E691" s="20">
        <v>1</v>
      </c>
      <c r="F691" s="20"/>
      <c r="G691" s="20">
        <v>0.6</v>
      </c>
      <c r="H691" s="21" t="s">
        <v>14</v>
      </c>
    </row>
    <row r="692" spans="1:8" ht="63" hidden="1">
      <c r="A692" s="4"/>
      <c r="B692" s="17" t="s">
        <v>13</v>
      </c>
      <c r="C692" s="18" t="s">
        <v>697</v>
      </c>
      <c r="D692" s="19">
        <v>1.6</v>
      </c>
      <c r="E692" s="20">
        <v>1</v>
      </c>
      <c r="F692" s="20"/>
      <c r="G692" s="20">
        <v>0.6</v>
      </c>
      <c r="H692" s="21" t="s">
        <v>14</v>
      </c>
    </row>
    <row r="693" spans="1:8" s="7" customFormat="1" ht="63" hidden="1">
      <c r="A693" s="4"/>
      <c r="B693" s="17" t="s">
        <v>13</v>
      </c>
      <c r="C693" s="18" t="s">
        <v>698</v>
      </c>
      <c r="D693" s="19">
        <v>1.6</v>
      </c>
      <c r="E693" s="20">
        <v>1</v>
      </c>
      <c r="F693" s="20"/>
      <c r="G693" s="20">
        <v>0.6</v>
      </c>
      <c r="H693" s="21" t="s">
        <v>14</v>
      </c>
    </row>
    <row r="694" spans="1:8" ht="63" hidden="1">
      <c r="A694" s="22"/>
      <c r="B694" s="17" t="s">
        <v>13</v>
      </c>
      <c r="C694" s="18" t="s">
        <v>699</v>
      </c>
      <c r="D694" s="19">
        <v>1.6</v>
      </c>
      <c r="E694" s="20">
        <v>1</v>
      </c>
      <c r="F694" s="20"/>
      <c r="G694" s="20">
        <v>0.6</v>
      </c>
      <c r="H694" s="21" t="s">
        <v>14</v>
      </c>
    </row>
    <row r="695" spans="1:8" ht="3.75" customHeight="1" hidden="1">
      <c r="A695" s="4"/>
      <c r="B695" s="17" t="s">
        <v>13</v>
      </c>
      <c r="C695" s="18" t="s">
        <v>700</v>
      </c>
      <c r="D695" s="19">
        <v>1.6</v>
      </c>
      <c r="E695" s="20">
        <v>1</v>
      </c>
      <c r="F695" s="20"/>
      <c r="G695" s="20">
        <v>0.6</v>
      </c>
      <c r="H695" s="21" t="s">
        <v>14</v>
      </c>
    </row>
    <row r="696" spans="1:8" ht="63" hidden="1">
      <c r="A696" s="4"/>
      <c r="B696" s="17" t="s">
        <v>13</v>
      </c>
      <c r="C696" s="18" t="s">
        <v>701</v>
      </c>
      <c r="D696" s="19">
        <v>1.6</v>
      </c>
      <c r="E696" s="20">
        <v>1</v>
      </c>
      <c r="F696" s="20"/>
      <c r="G696" s="20">
        <v>0.6</v>
      </c>
      <c r="H696" s="21" t="s">
        <v>14</v>
      </c>
    </row>
    <row r="697" spans="1:8" ht="63" hidden="1">
      <c r="A697" s="4"/>
      <c r="B697" s="17" t="s">
        <v>13</v>
      </c>
      <c r="C697" s="18" t="s">
        <v>702</v>
      </c>
      <c r="D697" s="19">
        <v>1.6</v>
      </c>
      <c r="E697" s="20">
        <v>1</v>
      </c>
      <c r="F697" s="20"/>
      <c r="G697" s="20">
        <v>0.6</v>
      </c>
      <c r="H697" s="21" t="s">
        <v>14</v>
      </c>
    </row>
    <row r="698" spans="1:8" ht="63" hidden="1">
      <c r="A698" s="4"/>
      <c r="B698" s="17" t="s">
        <v>13</v>
      </c>
      <c r="C698" s="18" t="s">
        <v>703</v>
      </c>
      <c r="D698" s="19">
        <v>1.6</v>
      </c>
      <c r="E698" s="20">
        <v>1</v>
      </c>
      <c r="F698" s="20"/>
      <c r="G698" s="20">
        <v>0.6</v>
      </c>
      <c r="H698" s="21" t="s">
        <v>14</v>
      </c>
    </row>
    <row r="699" spans="1:8" ht="63" hidden="1">
      <c r="A699" s="4"/>
      <c r="B699" s="17" t="s">
        <v>13</v>
      </c>
      <c r="C699" s="18" t="s">
        <v>704</v>
      </c>
      <c r="D699" s="19">
        <v>1.6</v>
      </c>
      <c r="E699" s="20">
        <v>1</v>
      </c>
      <c r="F699" s="20"/>
      <c r="G699" s="20">
        <v>0.6</v>
      </c>
      <c r="H699" s="21" t="s">
        <v>14</v>
      </c>
    </row>
    <row r="700" spans="1:8" ht="63" hidden="1">
      <c r="A700" s="4"/>
      <c r="B700" s="17" t="s">
        <v>13</v>
      </c>
      <c r="C700" s="18" t="s">
        <v>705</v>
      </c>
      <c r="D700" s="19">
        <v>1.6</v>
      </c>
      <c r="E700" s="20">
        <v>1</v>
      </c>
      <c r="F700" s="20"/>
      <c r="G700" s="20">
        <v>0.6</v>
      </c>
      <c r="H700" s="21" t="s">
        <v>14</v>
      </c>
    </row>
    <row r="701" spans="1:8" ht="63" hidden="1">
      <c r="A701" s="4"/>
      <c r="B701" s="17" t="s">
        <v>13</v>
      </c>
      <c r="C701" s="18" t="s">
        <v>706</v>
      </c>
      <c r="D701" s="19">
        <v>1.6</v>
      </c>
      <c r="E701" s="20">
        <v>1</v>
      </c>
      <c r="F701" s="20"/>
      <c r="G701" s="20">
        <v>0.6</v>
      </c>
      <c r="H701" s="21" t="s">
        <v>14</v>
      </c>
    </row>
    <row r="702" spans="1:8" ht="63" hidden="1">
      <c r="A702" s="4"/>
      <c r="B702" s="17" t="s">
        <v>13</v>
      </c>
      <c r="C702" s="18" t="s">
        <v>707</v>
      </c>
      <c r="D702" s="19">
        <v>1.6</v>
      </c>
      <c r="E702" s="20">
        <v>1</v>
      </c>
      <c r="F702" s="20"/>
      <c r="G702" s="20">
        <v>0.6</v>
      </c>
      <c r="H702" s="21" t="s">
        <v>14</v>
      </c>
    </row>
    <row r="703" spans="1:8" ht="63" hidden="1">
      <c r="A703" s="4"/>
      <c r="B703" s="17" t="s">
        <v>13</v>
      </c>
      <c r="C703" s="18" t="s">
        <v>708</v>
      </c>
      <c r="D703" s="19">
        <v>1.6</v>
      </c>
      <c r="E703" s="20">
        <v>1</v>
      </c>
      <c r="F703" s="20"/>
      <c r="G703" s="20">
        <v>0.6</v>
      </c>
      <c r="H703" s="21" t="s">
        <v>14</v>
      </c>
    </row>
    <row r="704" spans="1:8" ht="63" hidden="1">
      <c r="A704" s="4"/>
      <c r="B704" s="17" t="s">
        <v>13</v>
      </c>
      <c r="C704" s="18" t="s">
        <v>709</v>
      </c>
      <c r="D704" s="19">
        <v>1.6</v>
      </c>
      <c r="E704" s="20">
        <v>1</v>
      </c>
      <c r="F704" s="20"/>
      <c r="G704" s="20">
        <v>0.6</v>
      </c>
      <c r="H704" s="21" t="s">
        <v>14</v>
      </c>
    </row>
    <row r="705" spans="1:8" ht="63" hidden="1">
      <c r="A705" s="4"/>
      <c r="B705" s="17" t="s">
        <v>13</v>
      </c>
      <c r="C705" s="18" t="s">
        <v>710</v>
      </c>
      <c r="D705" s="19">
        <v>1.6</v>
      </c>
      <c r="E705" s="20">
        <v>1</v>
      </c>
      <c r="F705" s="20"/>
      <c r="G705" s="20">
        <v>0.6</v>
      </c>
      <c r="H705" s="21" t="s">
        <v>14</v>
      </c>
    </row>
    <row r="706" spans="1:8" ht="1.5" customHeight="1" hidden="1">
      <c r="A706" s="4"/>
      <c r="B706" s="17" t="s">
        <v>13</v>
      </c>
      <c r="C706" s="18" t="s">
        <v>711</v>
      </c>
      <c r="D706" s="19">
        <v>1.6</v>
      </c>
      <c r="E706" s="20">
        <v>1</v>
      </c>
      <c r="F706" s="20"/>
      <c r="G706" s="20">
        <v>0.6</v>
      </c>
      <c r="H706" s="21" t="s">
        <v>14</v>
      </c>
    </row>
    <row r="707" spans="1:8" ht="63" hidden="1">
      <c r="A707" s="4"/>
      <c r="B707" s="17" t="s">
        <v>13</v>
      </c>
      <c r="C707" s="18" t="s">
        <v>712</v>
      </c>
      <c r="D707" s="19">
        <v>1.6</v>
      </c>
      <c r="E707" s="20">
        <v>1</v>
      </c>
      <c r="F707" s="20"/>
      <c r="G707" s="20">
        <v>0.6</v>
      </c>
      <c r="H707" s="21" t="s">
        <v>14</v>
      </c>
    </row>
    <row r="708" spans="1:8" ht="63" hidden="1">
      <c r="A708" s="4"/>
      <c r="B708" s="17" t="s">
        <v>13</v>
      </c>
      <c r="C708" s="18" t="s">
        <v>713</v>
      </c>
      <c r="D708" s="19">
        <v>1.6</v>
      </c>
      <c r="E708" s="20">
        <v>1</v>
      </c>
      <c r="F708" s="20"/>
      <c r="G708" s="20">
        <v>0.6</v>
      </c>
      <c r="H708" s="21" t="s">
        <v>14</v>
      </c>
    </row>
    <row r="709" spans="1:8" ht="63" hidden="1">
      <c r="A709" s="4"/>
      <c r="B709" s="17" t="s">
        <v>13</v>
      </c>
      <c r="C709" s="18" t="s">
        <v>714</v>
      </c>
      <c r="D709" s="19">
        <v>1.6</v>
      </c>
      <c r="E709" s="20">
        <v>1</v>
      </c>
      <c r="F709" s="20"/>
      <c r="G709" s="20">
        <v>0.6</v>
      </c>
      <c r="H709" s="21" t="s">
        <v>14</v>
      </c>
    </row>
    <row r="710" spans="1:8" ht="63" hidden="1">
      <c r="A710" s="4"/>
      <c r="B710" s="17" t="s">
        <v>13</v>
      </c>
      <c r="C710" s="18" t="s">
        <v>715</v>
      </c>
      <c r="D710" s="19">
        <v>1.6</v>
      </c>
      <c r="E710" s="20">
        <v>1</v>
      </c>
      <c r="F710" s="20"/>
      <c r="G710" s="20">
        <v>0.6</v>
      </c>
      <c r="H710" s="21" t="s">
        <v>14</v>
      </c>
    </row>
    <row r="711" spans="1:8" ht="63" hidden="1">
      <c r="A711" s="4"/>
      <c r="B711" s="17" t="s">
        <v>13</v>
      </c>
      <c r="C711" s="18" t="s">
        <v>716</v>
      </c>
      <c r="D711" s="19">
        <v>1.6</v>
      </c>
      <c r="E711" s="20">
        <v>1</v>
      </c>
      <c r="F711" s="20"/>
      <c r="G711" s="20">
        <v>0.6</v>
      </c>
      <c r="H711" s="21" t="s">
        <v>14</v>
      </c>
    </row>
    <row r="712" spans="1:8" ht="63" hidden="1">
      <c r="A712" s="4"/>
      <c r="B712" s="17" t="s">
        <v>13</v>
      </c>
      <c r="C712" s="18" t="s">
        <v>717</v>
      </c>
      <c r="D712" s="19">
        <v>1.6</v>
      </c>
      <c r="E712" s="20">
        <v>1</v>
      </c>
      <c r="F712" s="20"/>
      <c r="G712" s="20">
        <v>0.6</v>
      </c>
      <c r="H712" s="21" t="s">
        <v>14</v>
      </c>
    </row>
    <row r="713" spans="1:8" ht="63" hidden="1">
      <c r="A713" s="4"/>
      <c r="B713" s="17" t="s">
        <v>13</v>
      </c>
      <c r="C713" s="18" t="s">
        <v>718</v>
      </c>
      <c r="D713" s="19">
        <v>1.6</v>
      </c>
      <c r="E713" s="20">
        <v>1</v>
      </c>
      <c r="F713" s="20"/>
      <c r="G713" s="20">
        <v>0.6</v>
      </c>
      <c r="H713" s="21" t="s">
        <v>14</v>
      </c>
    </row>
    <row r="714" spans="1:8" ht="63" hidden="1">
      <c r="A714" s="4"/>
      <c r="B714" s="17" t="s">
        <v>13</v>
      </c>
      <c r="C714" s="18" t="s">
        <v>719</v>
      </c>
      <c r="D714" s="19">
        <v>1.6</v>
      </c>
      <c r="E714" s="20">
        <v>1</v>
      </c>
      <c r="F714" s="20"/>
      <c r="G714" s="20">
        <v>0.6</v>
      </c>
      <c r="H714" s="21" t="s">
        <v>14</v>
      </c>
    </row>
    <row r="715" spans="1:8" ht="63" hidden="1">
      <c r="A715" s="4"/>
      <c r="B715" s="17" t="s">
        <v>13</v>
      </c>
      <c r="C715" s="18" t="s">
        <v>720</v>
      </c>
      <c r="D715" s="19">
        <v>1.6</v>
      </c>
      <c r="E715" s="20">
        <v>1</v>
      </c>
      <c r="F715" s="20"/>
      <c r="G715" s="20">
        <v>0.6</v>
      </c>
      <c r="H715" s="21" t="s">
        <v>14</v>
      </c>
    </row>
    <row r="716" spans="1:8" ht="63" hidden="1">
      <c r="A716" s="4"/>
      <c r="B716" s="17" t="s">
        <v>13</v>
      </c>
      <c r="C716" s="18" t="s">
        <v>721</v>
      </c>
      <c r="D716" s="19">
        <v>1.6</v>
      </c>
      <c r="E716" s="20">
        <v>1</v>
      </c>
      <c r="F716" s="20"/>
      <c r="G716" s="20">
        <v>0.6</v>
      </c>
      <c r="H716" s="21" t="s">
        <v>14</v>
      </c>
    </row>
    <row r="717" spans="1:8" ht="63" hidden="1">
      <c r="A717" s="4"/>
      <c r="B717" s="17" t="s">
        <v>13</v>
      </c>
      <c r="C717" s="18" t="s">
        <v>722</v>
      </c>
      <c r="D717" s="19">
        <v>1.6</v>
      </c>
      <c r="E717" s="20">
        <v>1</v>
      </c>
      <c r="F717" s="20"/>
      <c r="G717" s="20">
        <v>0.6</v>
      </c>
      <c r="H717" s="21" t="s">
        <v>14</v>
      </c>
    </row>
    <row r="718" spans="1:8" ht="63" hidden="1">
      <c r="A718" s="4"/>
      <c r="B718" s="17" t="s">
        <v>13</v>
      </c>
      <c r="C718" s="18" t="s">
        <v>723</v>
      </c>
      <c r="D718" s="19">
        <v>1.6</v>
      </c>
      <c r="E718" s="20">
        <v>1</v>
      </c>
      <c r="F718" s="20"/>
      <c r="G718" s="20">
        <v>0.6</v>
      </c>
      <c r="H718" s="21" t="s">
        <v>14</v>
      </c>
    </row>
    <row r="719" spans="1:8" ht="63" hidden="1">
      <c r="A719" s="4"/>
      <c r="B719" s="17" t="s">
        <v>13</v>
      </c>
      <c r="C719" s="18" t="s">
        <v>724</v>
      </c>
      <c r="D719" s="19">
        <v>1.6</v>
      </c>
      <c r="E719" s="20">
        <v>1</v>
      </c>
      <c r="F719" s="20"/>
      <c r="G719" s="20">
        <v>0.6</v>
      </c>
      <c r="H719" s="21" t="s">
        <v>14</v>
      </c>
    </row>
    <row r="720" spans="1:8" ht="63" hidden="1">
      <c r="A720" s="4"/>
      <c r="B720" s="17" t="s">
        <v>13</v>
      </c>
      <c r="C720" s="18" t="s">
        <v>725</v>
      </c>
      <c r="D720" s="19">
        <v>1.6</v>
      </c>
      <c r="E720" s="20">
        <v>1</v>
      </c>
      <c r="F720" s="20"/>
      <c r="G720" s="20">
        <v>0.6</v>
      </c>
      <c r="H720" s="21" t="s">
        <v>14</v>
      </c>
    </row>
    <row r="721" spans="1:8" s="7" customFormat="1" ht="63" hidden="1">
      <c r="A721" s="4"/>
      <c r="B721" s="17" t="s">
        <v>13</v>
      </c>
      <c r="C721" s="18" t="s">
        <v>726</v>
      </c>
      <c r="D721" s="19">
        <v>1.6</v>
      </c>
      <c r="E721" s="20">
        <v>1</v>
      </c>
      <c r="F721" s="20"/>
      <c r="G721" s="20">
        <v>0.6</v>
      </c>
      <c r="H721" s="21" t="s">
        <v>14</v>
      </c>
    </row>
    <row r="722" spans="1:8" ht="0.75" customHeight="1" hidden="1">
      <c r="A722" s="10"/>
      <c r="B722" s="17" t="s">
        <v>13</v>
      </c>
      <c r="C722" s="18" t="s">
        <v>727</v>
      </c>
      <c r="D722" s="19">
        <v>1.6</v>
      </c>
      <c r="E722" s="20">
        <v>1</v>
      </c>
      <c r="F722" s="20"/>
      <c r="G722" s="20">
        <v>0.6</v>
      </c>
      <c r="H722" s="21" t="s">
        <v>14</v>
      </c>
    </row>
    <row r="723" spans="1:8" ht="63">
      <c r="A723" s="24">
        <v>1</v>
      </c>
      <c r="B723" s="17" t="s">
        <v>13</v>
      </c>
      <c r="C723" s="18" t="s">
        <v>866</v>
      </c>
      <c r="D723" s="19">
        <v>1.649</v>
      </c>
      <c r="E723" s="40" t="s">
        <v>934</v>
      </c>
      <c r="F723" s="20">
        <v>0.3</v>
      </c>
      <c r="G723" s="20">
        <v>0.349</v>
      </c>
      <c r="H723" s="21" t="s">
        <v>14</v>
      </c>
    </row>
    <row r="724" spans="1:8" ht="63">
      <c r="A724" s="24">
        <v>2</v>
      </c>
      <c r="B724" s="17" t="s">
        <v>756</v>
      </c>
      <c r="C724" s="18" t="s">
        <v>759</v>
      </c>
      <c r="D724" s="19">
        <v>1.487</v>
      </c>
      <c r="E724" s="20">
        <v>1</v>
      </c>
      <c r="F724" s="20">
        <v>0.287</v>
      </c>
      <c r="G724" s="20" t="s">
        <v>935</v>
      </c>
      <c r="H724" s="21" t="s">
        <v>729</v>
      </c>
    </row>
    <row r="725" spans="1:8" ht="63">
      <c r="A725" s="24">
        <v>3</v>
      </c>
      <c r="B725" s="17" t="s">
        <v>728</v>
      </c>
      <c r="C725" s="18" t="s">
        <v>760</v>
      </c>
      <c r="D725" s="19">
        <v>0.436</v>
      </c>
      <c r="E725" s="20">
        <v>0.436</v>
      </c>
      <c r="F725" s="20"/>
      <c r="G725" s="20"/>
      <c r="H725" s="21" t="s">
        <v>730</v>
      </c>
    </row>
    <row r="726" spans="1:8" ht="63">
      <c r="A726" s="24">
        <v>4</v>
      </c>
      <c r="B726" s="17" t="s">
        <v>731</v>
      </c>
      <c r="C726" s="18" t="s">
        <v>761</v>
      </c>
      <c r="D726" s="19">
        <v>0.601</v>
      </c>
      <c r="E726" s="20"/>
      <c r="F726" s="20">
        <v>0.601</v>
      </c>
      <c r="G726" s="20"/>
      <c r="H726" s="21" t="s">
        <v>732</v>
      </c>
    </row>
    <row r="727" spans="1:8" ht="63">
      <c r="A727" s="24">
        <v>5</v>
      </c>
      <c r="B727" s="17" t="s">
        <v>790</v>
      </c>
      <c r="C727" s="18" t="s">
        <v>860</v>
      </c>
      <c r="D727" s="19">
        <v>0.15</v>
      </c>
      <c r="E727" s="20"/>
      <c r="F727" s="20"/>
      <c r="G727" s="20">
        <v>0.15</v>
      </c>
      <c r="H727" s="21" t="s">
        <v>867</v>
      </c>
    </row>
    <row r="728" spans="1:8" ht="63">
      <c r="A728" s="24">
        <v>6</v>
      </c>
      <c r="B728" s="17" t="s">
        <v>910</v>
      </c>
      <c r="C728" s="18" t="s">
        <v>917</v>
      </c>
      <c r="D728" s="19">
        <v>0.22</v>
      </c>
      <c r="E728" s="20">
        <v>0.08</v>
      </c>
      <c r="F728" s="20">
        <v>0.14</v>
      </c>
      <c r="G728" s="20"/>
      <c r="H728" s="21" t="s">
        <v>911</v>
      </c>
    </row>
    <row r="729" spans="1:8" ht="63">
      <c r="A729" s="24">
        <v>7</v>
      </c>
      <c r="B729" s="17" t="s">
        <v>791</v>
      </c>
      <c r="C729" s="18" t="s">
        <v>861</v>
      </c>
      <c r="D729" s="19">
        <v>0.35</v>
      </c>
      <c r="E729" s="20"/>
      <c r="F729" s="20"/>
      <c r="G729" s="20">
        <v>0.35</v>
      </c>
      <c r="H729" s="21" t="s">
        <v>797</v>
      </c>
    </row>
    <row r="730" spans="1:8" ht="63">
      <c r="A730" s="24">
        <v>8</v>
      </c>
      <c r="B730" s="17" t="s">
        <v>792</v>
      </c>
      <c r="C730" s="18" t="s">
        <v>862</v>
      </c>
      <c r="D730" s="19">
        <v>0.1</v>
      </c>
      <c r="E730" s="20"/>
      <c r="F730" s="20"/>
      <c r="G730" s="20">
        <v>0.1</v>
      </c>
      <c r="H730" s="21" t="s">
        <v>811</v>
      </c>
    </row>
    <row r="731" spans="1:8" ht="63">
      <c r="A731" s="24">
        <v>9</v>
      </c>
      <c r="B731" s="17" t="s">
        <v>793</v>
      </c>
      <c r="C731" s="18" t="s">
        <v>863</v>
      </c>
      <c r="D731" s="19">
        <v>0.27</v>
      </c>
      <c r="E731" s="20"/>
      <c r="F731" s="20"/>
      <c r="G731" s="20">
        <v>0.27</v>
      </c>
      <c r="H731" s="21" t="s">
        <v>798</v>
      </c>
    </row>
    <row r="732" spans="1:8" ht="63">
      <c r="A732" s="24">
        <v>10</v>
      </c>
      <c r="B732" s="17" t="s">
        <v>794</v>
      </c>
      <c r="C732" s="18" t="s">
        <v>864</v>
      </c>
      <c r="D732" s="19">
        <v>0.1</v>
      </c>
      <c r="E732" s="20"/>
      <c r="F732" s="20"/>
      <c r="G732" s="20">
        <v>0.1</v>
      </c>
      <c r="H732" s="21" t="s">
        <v>907</v>
      </c>
    </row>
    <row r="733" spans="1:8" ht="63">
      <c r="A733" s="24">
        <v>11</v>
      </c>
      <c r="B733" s="17" t="s">
        <v>795</v>
      </c>
      <c r="C733" s="18" t="s">
        <v>865</v>
      </c>
      <c r="D733" s="19">
        <v>0.95</v>
      </c>
      <c r="E733" s="20"/>
      <c r="F733" s="20"/>
      <c r="G733" s="20" t="s">
        <v>909</v>
      </c>
      <c r="H733" s="21" t="s">
        <v>799</v>
      </c>
    </row>
    <row r="734" spans="1:8" ht="63">
      <c r="A734" s="24">
        <v>12</v>
      </c>
      <c r="B734" s="17" t="s">
        <v>912</v>
      </c>
      <c r="C734" s="18" t="s">
        <v>925</v>
      </c>
      <c r="D734" s="19">
        <v>0.5</v>
      </c>
      <c r="E734" s="20">
        <v>0.5</v>
      </c>
      <c r="F734" s="20"/>
      <c r="G734" s="20"/>
      <c r="H734" s="21" t="s">
        <v>914</v>
      </c>
    </row>
    <row r="735" spans="1:8" ht="63">
      <c r="A735" s="24">
        <v>13</v>
      </c>
      <c r="B735" s="17" t="s">
        <v>796</v>
      </c>
      <c r="C735" s="18" t="s">
        <v>913</v>
      </c>
      <c r="D735" s="19">
        <v>0.95</v>
      </c>
      <c r="E735" s="20"/>
      <c r="F735" s="20"/>
      <c r="G735" s="20">
        <v>0.95</v>
      </c>
      <c r="H735" s="21" t="s">
        <v>812</v>
      </c>
    </row>
    <row r="736" spans="1:8" ht="63">
      <c r="A736" s="24">
        <v>14</v>
      </c>
      <c r="B736" s="17" t="s">
        <v>930</v>
      </c>
      <c r="C736" s="18" t="s">
        <v>931</v>
      </c>
      <c r="D736" s="19" t="s">
        <v>932</v>
      </c>
      <c r="E736" s="20"/>
      <c r="F736" s="20"/>
      <c r="G736" s="20" t="s">
        <v>932</v>
      </c>
      <c r="H736" s="21" t="s">
        <v>933</v>
      </c>
    </row>
    <row r="737" spans="1:8" ht="63">
      <c r="A737" s="24">
        <v>15</v>
      </c>
      <c r="B737" s="17" t="s">
        <v>885</v>
      </c>
      <c r="C737" s="18" t="s">
        <v>886</v>
      </c>
      <c r="D737" s="19">
        <v>10.5</v>
      </c>
      <c r="E737" s="20"/>
      <c r="F737" s="20"/>
      <c r="G737" s="20">
        <v>10.5</v>
      </c>
      <c r="H737" s="21" t="s">
        <v>905</v>
      </c>
    </row>
    <row r="738" spans="1:8" ht="21">
      <c r="A738" s="24"/>
      <c r="B738" s="28" t="s">
        <v>779</v>
      </c>
      <c r="C738" s="18"/>
      <c r="D738" s="34">
        <v>25.963</v>
      </c>
      <c r="E738" s="35">
        <v>3.016</v>
      </c>
      <c r="F738" s="35">
        <v>1.328</v>
      </c>
      <c r="G738" s="35">
        <v>21.619</v>
      </c>
      <c r="H738" s="21"/>
    </row>
    <row r="739" spans="1:8" ht="21">
      <c r="A739" s="24"/>
      <c r="B739" s="29" t="s">
        <v>783</v>
      </c>
      <c r="C739" s="18"/>
      <c r="D739" s="19"/>
      <c r="E739" s="20"/>
      <c r="F739" s="20"/>
      <c r="G739" s="20"/>
      <c r="H739" s="21"/>
    </row>
    <row r="740" spans="1:8" ht="63">
      <c r="A740" s="24">
        <v>1</v>
      </c>
      <c r="B740" s="17" t="s">
        <v>733</v>
      </c>
      <c r="C740" s="18" t="s">
        <v>762</v>
      </c>
      <c r="D740" s="19">
        <v>2.061</v>
      </c>
      <c r="E740" s="20">
        <v>2.061</v>
      </c>
      <c r="F740" s="20"/>
      <c r="G740" s="20"/>
      <c r="H740" s="21" t="s">
        <v>734</v>
      </c>
    </row>
    <row r="741" spans="1:8" ht="63">
      <c r="A741" s="24">
        <v>2</v>
      </c>
      <c r="B741" s="17" t="s">
        <v>735</v>
      </c>
      <c r="C741" s="18" t="s">
        <v>763</v>
      </c>
      <c r="D741" s="19">
        <v>2.231</v>
      </c>
      <c r="E741" s="20">
        <v>2.231</v>
      </c>
      <c r="F741" s="20"/>
      <c r="G741" s="20"/>
      <c r="H741" s="21" t="s">
        <v>736</v>
      </c>
    </row>
    <row r="742" spans="1:8" ht="63">
      <c r="A742" s="24">
        <v>3</v>
      </c>
      <c r="B742" s="17" t="s">
        <v>737</v>
      </c>
      <c r="C742" s="18" t="s">
        <v>764</v>
      </c>
      <c r="D742" s="19" t="s">
        <v>941</v>
      </c>
      <c r="E742" s="20">
        <v>1.9</v>
      </c>
      <c r="F742" s="20">
        <v>0.35</v>
      </c>
      <c r="G742" s="20"/>
      <c r="H742" s="21" t="s">
        <v>738</v>
      </c>
    </row>
    <row r="743" spans="1:8" ht="63">
      <c r="A743" s="24">
        <v>4</v>
      </c>
      <c r="B743" s="17" t="s">
        <v>739</v>
      </c>
      <c r="C743" s="18" t="s">
        <v>765</v>
      </c>
      <c r="D743" s="19">
        <v>0.7</v>
      </c>
      <c r="E743" s="20"/>
      <c r="F743" s="20"/>
      <c r="G743" s="20">
        <v>0.7</v>
      </c>
      <c r="H743" s="21" t="s">
        <v>740</v>
      </c>
    </row>
    <row r="744" spans="1:8" ht="63">
      <c r="A744" s="24">
        <v>5</v>
      </c>
      <c r="B744" s="17" t="s">
        <v>728</v>
      </c>
      <c r="C744" s="18" t="s">
        <v>766</v>
      </c>
      <c r="D744" s="19">
        <v>0.332</v>
      </c>
      <c r="E744" s="20">
        <v>0.332</v>
      </c>
      <c r="F744" s="20"/>
      <c r="G744" s="20"/>
      <c r="H744" s="21" t="s">
        <v>741</v>
      </c>
    </row>
    <row r="745" spans="1:8" ht="63">
      <c r="A745" s="24">
        <v>6</v>
      </c>
      <c r="B745" s="17" t="s">
        <v>780</v>
      </c>
      <c r="C745" s="18" t="s">
        <v>767</v>
      </c>
      <c r="D745" s="19">
        <v>2.9</v>
      </c>
      <c r="E745" s="20">
        <v>2.9</v>
      </c>
      <c r="F745" s="25"/>
      <c r="G745" s="20"/>
      <c r="H745" s="21" t="s">
        <v>789</v>
      </c>
    </row>
    <row r="746" spans="1:8" ht="63">
      <c r="A746" s="24">
        <v>7</v>
      </c>
      <c r="B746" s="17" t="s">
        <v>800</v>
      </c>
      <c r="C746" s="18" t="s">
        <v>838</v>
      </c>
      <c r="D746" s="19">
        <v>0.6</v>
      </c>
      <c r="E746" s="20"/>
      <c r="F746" s="25"/>
      <c r="G746" s="20">
        <v>0.6</v>
      </c>
      <c r="H746" s="21" t="s">
        <v>802</v>
      </c>
    </row>
    <row r="747" spans="1:8" ht="63">
      <c r="A747" s="24">
        <v>8</v>
      </c>
      <c r="B747" s="17" t="s">
        <v>801</v>
      </c>
      <c r="C747" s="18" t="s">
        <v>839</v>
      </c>
      <c r="D747" s="19">
        <v>0.3</v>
      </c>
      <c r="E747" s="20"/>
      <c r="F747" s="25"/>
      <c r="G747" s="20">
        <v>0.3</v>
      </c>
      <c r="H747" s="21" t="s">
        <v>803</v>
      </c>
    </row>
    <row r="748" spans="1:8" ht="63">
      <c r="A748" s="24">
        <v>9</v>
      </c>
      <c r="B748" s="17" t="s">
        <v>804</v>
      </c>
      <c r="C748" s="18" t="s">
        <v>840</v>
      </c>
      <c r="D748" s="19">
        <v>0.3</v>
      </c>
      <c r="E748" s="20"/>
      <c r="F748" s="25"/>
      <c r="G748" s="20">
        <v>0.3</v>
      </c>
      <c r="H748" s="21" t="s">
        <v>805</v>
      </c>
    </row>
    <row r="749" spans="1:8" ht="63">
      <c r="A749" s="24">
        <v>10</v>
      </c>
      <c r="B749" s="17" t="s">
        <v>806</v>
      </c>
      <c r="C749" s="18" t="s">
        <v>841</v>
      </c>
      <c r="D749" s="19">
        <v>0.1</v>
      </c>
      <c r="E749" s="20"/>
      <c r="F749" s="25"/>
      <c r="G749" s="20">
        <v>0.1</v>
      </c>
      <c r="H749" s="21" t="s">
        <v>819</v>
      </c>
    </row>
    <row r="750" spans="1:8" ht="63">
      <c r="A750" s="24">
        <v>11</v>
      </c>
      <c r="B750" s="17" t="s">
        <v>807</v>
      </c>
      <c r="C750" s="18" t="s">
        <v>842</v>
      </c>
      <c r="D750" s="19">
        <v>0.3</v>
      </c>
      <c r="E750" s="20">
        <v>0.3</v>
      </c>
      <c r="F750" s="25"/>
      <c r="G750" s="20"/>
      <c r="H750" s="21" t="s">
        <v>808</v>
      </c>
    </row>
    <row r="751" spans="1:8" ht="84">
      <c r="A751" s="24">
        <v>12</v>
      </c>
      <c r="B751" s="17" t="s">
        <v>816</v>
      </c>
      <c r="C751" s="18" t="s">
        <v>843</v>
      </c>
      <c r="D751" s="19">
        <v>0.9</v>
      </c>
      <c r="E751" s="20"/>
      <c r="F751" s="25"/>
      <c r="G751" s="20">
        <v>0.9</v>
      </c>
      <c r="H751" s="21" t="s">
        <v>813</v>
      </c>
    </row>
    <row r="752" spans="1:8" ht="63">
      <c r="A752" s="24">
        <v>13</v>
      </c>
      <c r="B752" s="17" t="s">
        <v>792</v>
      </c>
      <c r="C752" s="18" t="s">
        <v>844</v>
      </c>
      <c r="D752" s="19">
        <v>0.1</v>
      </c>
      <c r="E752" s="20"/>
      <c r="F752" s="25"/>
      <c r="G752" s="20">
        <v>0.1</v>
      </c>
      <c r="H752" s="21"/>
    </row>
    <row r="753" spans="1:8" ht="63">
      <c r="A753" s="24">
        <v>14</v>
      </c>
      <c r="B753" s="17" t="s">
        <v>809</v>
      </c>
      <c r="C753" s="18" t="s">
        <v>845</v>
      </c>
      <c r="D753" s="19">
        <v>0.05</v>
      </c>
      <c r="E753" s="20">
        <v>0.05</v>
      </c>
      <c r="F753" s="25"/>
      <c r="G753" s="20"/>
      <c r="H753" s="21" t="s">
        <v>814</v>
      </c>
    </row>
    <row r="754" spans="1:8" ht="63">
      <c r="A754" s="24">
        <v>15</v>
      </c>
      <c r="B754" s="17" t="s">
        <v>810</v>
      </c>
      <c r="C754" s="18" t="s">
        <v>846</v>
      </c>
      <c r="D754" s="19">
        <v>0.15</v>
      </c>
      <c r="E754" s="20">
        <v>0.15</v>
      </c>
      <c r="F754" s="25"/>
      <c r="G754" s="20"/>
      <c r="H754" s="21" t="s">
        <v>815</v>
      </c>
    </row>
    <row r="755" spans="1:8" ht="63">
      <c r="A755" s="24">
        <v>16</v>
      </c>
      <c r="B755" s="17" t="s">
        <v>817</v>
      </c>
      <c r="C755" s="18" t="s">
        <v>847</v>
      </c>
      <c r="D755" s="19" t="s">
        <v>868</v>
      </c>
      <c r="E755" s="20"/>
      <c r="F755" s="25"/>
      <c r="G755" s="20" t="s">
        <v>868</v>
      </c>
      <c r="H755" s="21" t="s">
        <v>818</v>
      </c>
    </row>
    <row r="756" spans="1:8" ht="84">
      <c r="A756" s="24">
        <v>17</v>
      </c>
      <c r="B756" s="17" t="s">
        <v>820</v>
      </c>
      <c r="C756" s="18" t="s">
        <v>848</v>
      </c>
      <c r="D756" s="19">
        <v>0.65</v>
      </c>
      <c r="E756" s="20"/>
      <c r="F756" s="25"/>
      <c r="G756" s="20">
        <v>0.65</v>
      </c>
      <c r="H756" s="21" t="s">
        <v>887</v>
      </c>
    </row>
    <row r="757" spans="1:8" ht="63">
      <c r="A757" s="24">
        <v>18</v>
      </c>
      <c r="B757" s="17" t="s">
        <v>821</v>
      </c>
      <c r="C757" s="18" t="s">
        <v>849</v>
      </c>
      <c r="D757" s="19">
        <v>0.5</v>
      </c>
      <c r="E757" s="20"/>
      <c r="F757" s="25"/>
      <c r="G757" s="20" t="s">
        <v>869</v>
      </c>
      <c r="H757" s="21" t="s">
        <v>822</v>
      </c>
    </row>
    <row r="758" spans="1:8" ht="105">
      <c r="A758" s="24">
        <v>19</v>
      </c>
      <c r="B758" s="17" t="s">
        <v>823</v>
      </c>
      <c r="C758" s="18" t="s">
        <v>850</v>
      </c>
      <c r="D758" s="19">
        <v>2.25</v>
      </c>
      <c r="E758" s="20"/>
      <c r="F758" s="25"/>
      <c r="G758" s="20">
        <v>2.25</v>
      </c>
      <c r="H758" s="21" t="s">
        <v>824</v>
      </c>
    </row>
    <row r="759" spans="1:8" ht="63">
      <c r="A759" s="24">
        <v>20</v>
      </c>
      <c r="B759" s="17" t="s">
        <v>825</v>
      </c>
      <c r="C759" s="18" t="s">
        <v>851</v>
      </c>
      <c r="D759" s="19">
        <v>0.5</v>
      </c>
      <c r="E759" s="20">
        <v>0.5</v>
      </c>
      <c r="F759" s="25"/>
      <c r="G759" s="20"/>
      <c r="H759" s="21" t="s">
        <v>826</v>
      </c>
    </row>
    <row r="760" spans="1:8" ht="63">
      <c r="A760" s="24">
        <v>21</v>
      </c>
      <c r="B760" s="17" t="s">
        <v>888</v>
      </c>
      <c r="C760" s="18" t="s">
        <v>889</v>
      </c>
      <c r="D760" s="19">
        <v>1.4</v>
      </c>
      <c r="E760" s="20"/>
      <c r="F760" s="25"/>
      <c r="G760" s="20">
        <v>1.4</v>
      </c>
      <c r="H760" s="21" t="s">
        <v>890</v>
      </c>
    </row>
    <row r="761" spans="1:8" ht="63">
      <c r="A761" s="27">
        <v>22</v>
      </c>
      <c r="B761" s="17" t="s">
        <v>891</v>
      </c>
      <c r="C761" s="18" t="s">
        <v>892</v>
      </c>
      <c r="D761" s="19">
        <v>13.2</v>
      </c>
      <c r="E761" s="20"/>
      <c r="F761" s="25"/>
      <c r="G761" s="20">
        <v>13.2</v>
      </c>
      <c r="H761" s="21" t="s">
        <v>893</v>
      </c>
    </row>
    <row r="762" spans="1:8" ht="63">
      <c r="A762" s="27">
        <v>23</v>
      </c>
      <c r="B762" s="17" t="s">
        <v>936</v>
      </c>
      <c r="C762" s="18" t="s">
        <v>937</v>
      </c>
      <c r="D762" s="19">
        <v>8.1</v>
      </c>
      <c r="E762" s="20"/>
      <c r="F762" s="25"/>
      <c r="G762" s="20">
        <v>8.1</v>
      </c>
      <c r="H762" s="21" t="s">
        <v>938</v>
      </c>
    </row>
    <row r="763" spans="1:8" ht="21">
      <c r="A763" s="27"/>
      <c r="B763" s="28"/>
      <c r="C763" s="18"/>
      <c r="D763" s="34">
        <v>45.874</v>
      </c>
      <c r="E763" s="35">
        <v>10.424</v>
      </c>
      <c r="F763" s="35">
        <v>0.35</v>
      </c>
      <c r="G763" s="35" t="s">
        <v>939</v>
      </c>
      <c r="H763" s="21"/>
    </row>
    <row r="764" spans="1:8" ht="21">
      <c r="A764" s="27">
        <v>1</v>
      </c>
      <c r="B764" s="28" t="s">
        <v>784</v>
      </c>
      <c r="C764" s="18"/>
      <c r="D764" s="19"/>
      <c r="E764" s="20"/>
      <c r="F764" s="25"/>
      <c r="G764" s="20"/>
      <c r="H764" s="21"/>
    </row>
    <row r="765" spans="1:8" ht="63">
      <c r="A765" s="27">
        <v>2</v>
      </c>
      <c r="B765" s="17" t="s">
        <v>742</v>
      </c>
      <c r="C765" s="18" t="s">
        <v>768</v>
      </c>
      <c r="D765" s="19">
        <v>0.7</v>
      </c>
      <c r="E765" s="20">
        <v>0.4</v>
      </c>
      <c r="F765" s="25">
        <v>0.3</v>
      </c>
      <c r="G765" s="20"/>
      <c r="H765" s="21" t="s">
        <v>747</v>
      </c>
    </row>
    <row r="766" spans="1:8" ht="63">
      <c r="A766" s="27">
        <v>3</v>
      </c>
      <c r="B766" s="17" t="s">
        <v>728</v>
      </c>
      <c r="C766" s="18" t="s">
        <v>769</v>
      </c>
      <c r="D766" s="19">
        <v>0.7</v>
      </c>
      <c r="E766" s="20">
        <v>0.3</v>
      </c>
      <c r="F766" s="25">
        <v>0.4</v>
      </c>
      <c r="G766" s="20"/>
      <c r="H766" s="21" t="s">
        <v>746</v>
      </c>
    </row>
    <row r="767" spans="1:8" ht="63">
      <c r="A767" s="27">
        <v>4</v>
      </c>
      <c r="B767" s="17" t="s">
        <v>737</v>
      </c>
      <c r="C767" s="18" t="s">
        <v>770</v>
      </c>
      <c r="D767" s="19">
        <v>0.6</v>
      </c>
      <c r="E767" s="20"/>
      <c r="F767" s="25">
        <v>0.2</v>
      </c>
      <c r="G767" s="20">
        <v>0.4</v>
      </c>
      <c r="H767" s="21" t="s">
        <v>745</v>
      </c>
    </row>
    <row r="768" spans="1:8" ht="63">
      <c r="A768" s="27">
        <v>5</v>
      </c>
      <c r="B768" s="17" t="s">
        <v>743</v>
      </c>
      <c r="C768" s="18" t="s">
        <v>771</v>
      </c>
      <c r="D768" s="19">
        <v>0.3</v>
      </c>
      <c r="E768" s="20">
        <v>0.3</v>
      </c>
      <c r="F768" s="25"/>
      <c r="G768" s="20"/>
      <c r="H768" s="21" t="s">
        <v>744</v>
      </c>
    </row>
    <row r="769" spans="1:8" ht="63">
      <c r="A769" s="27">
        <v>6</v>
      </c>
      <c r="B769" s="17" t="s">
        <v>748</v>
      </c>
      <c r="C769" s="18" t="s">
        <v>772</v>
      </c>
      <c r="D769" s="19">
        <v>0.3</v>
      </c>
      <c r="E769" s="20"/>
      <c r="F769" s="25">
        <v>0.3</v>
      </c>
      <c r="G769" s="20"/>
      <c r="H769" s="21" t="s">
        <v>749</v>
      </c>
    </row>
    <row r="770" spans="1:8" ht="63">
      <c r="A770" s="27">
        <v>7</v>
      </c>
      <c r="B770" s="17" t="s">
        <v>750</v>
      </c>
      <c r="C770" s="18" t="s">
        <v>773</v>
      </c>
      <c r="D770" s="19" t="s">
        <v>870</v>
      </c>
      <c r="E770" s="20"/>
      <c r="F770" s="25">
        <v>0.25</v>
      </c>
      <c r="G770" s="20" t="s">
        <v>915</v>
      </c>
      <c r="H770" s="21" t="s">
        <v>751</v>
      </c>
    </row>
    <row r="771" spans="1:8" ht="63">
      <c r="A771" s="27">
        <v>8</v>
      </c>
      <c r="B771" s="17" t="s">
        <v>827</v>
      </c>
      <c r="C771" s="18" t="s">
        <v>852</v>
      </c>
      <c r="D771" s="19">
        <v>0.45</v>
      </c>
      <c r="E771" s="20">
        <v>0.45</v>
      </c>
      <c r="F771" s="25"/>
      <c r="G771" s="20"/>
      <c r="H771" s="21" t="s">
        <v>829</v>
      </c>
    </row>
    <row r="772" spans="1:8" ht="63">
      <c r="A772" s="27">
        <v>9</v>
      </c>
      <c r="B772" s="17" t="s">
        <v>795</v>
      </c>
      <c r="C772" s="18" t="s">
        <v>853</v>
      </c>
      <c r="D772" s="19">
        <v>0.13</v>
      </c>
      <c r="E772" s="20"/>
      <c r="F772" s="25"/>
      <c r="G772" s="20">
        <v>0.13</v>
      </c>
      <c r="H772" s="21" t="s">
        <v>830</v>
      </c>
    </row>
    <row r="773" spans="1:8" ht="63">
      <c r="A773" s="27">
        <v>10</v>
      </c>
      <c r="B773" s="17" t="s">
        <v>828</v>
      </c>
      <c r="C773" s="18" t="s">
        <v>854</v>
      </c>
      <c r="D773" s="19">
        <v>1.55</v>
      </c>
      <c r="E773" s="20"/>
      <c r="F773" s="25"/>
      <c r="G773" s="20">
        <v>1.55</v>
      </c>
      <c r="H773" s="21" t="s">
        <v>831</v>
      </c>
    </row>
    <row r="774" spans="1:8" ht="63">
      <c r="A774" s="27">
        <v>11</v>
      </c>
      <c r="B774" s="17" t="s">
        <v>832</v>
      </c>
      <c r="C774" s="18" t="s">
        <v>855</v>
      </c>
      <c r="D774" s="19">
        <v>0.3</v>
      </c>
      <c r="E774" s="20"/>
      <c r="F774" s="25"/>
      <c r="G774" s="20">
        <v>0.3</v>
      </c>
      <c r="H774" s="21" t="s">
        <v>833</v>
      </c>
    </row>
    <row r="775" spans="1:8" ht="63">
      <c r="A775" s="27">
        <v>12</v>
      </c>
      <c r="B775" s="17" t="s">
        <v>834</v>
      </c>
      <c r="C775" s="18" t="s">
        <v>856</v>
      </c>
      <c r="D775" s="19">
        <v>0.2</v>
      </c>
      <c r="E775" s="20"/>
      <c r="F775" s="25">
        <v>0.2</v>
      </c>
      <c r="G775" s="20"/>
      <c r="H775" s="21" t="s">
        <v>835</v>
      </c>
    </row>
    <row r="776" spans="1:8" ht="63">
      <c r="A776" s="27">
        <v>13</v>
      </c>
      <c r="B776" s="17" t="s">
        <v>903</v>
      </c>
      <c r="C776" s="18" t="s">
        <v>894</v>
      </c>
      <c r="D776" s="19">
        <v>0.43</v>
      </c>
      <c r="E776" s="20">
        <v>0.43</v>
      </c>
      <c r="F776" s="25"/>
      <c r="G776" s="20"/>
      <c r="H776" s="21" t="s">
        <v>895</v>
      </c>
    </row>
    <row r="777" spans="1:8" ht="63">
      <c r="A777" s="27">
        <v>14</v>
      </c>
      <c r="B777" s="17" t="s">
        <v>896</v>
      </c>
      <c r="C777" s="18" t="s">
        <v>897</v>
      </c>
      <c r="D777" s="19">
        <v>2.2</v>
      </c>
      <c r="E777" s="20"/>
      <c r="F777" s="25"/>
      <c r="G777" s="20">
        <v>2.2</v>
      </c>
      <c r="H777" s="17" t="s">
        <v>898</v>
      </c>
    </row>
    <row r="778" spans="1:8" ht="63">
      <c r="A778" s="27">
        <v>15</v>
      </c>
      <c r="B778" s="17" t="s">
        <v>899</v>
      </c>
      <c r="C778" s="18" t="s">
        <v>900</v>
      </c>
      <c r="D778" s="19">
        <v>10.2</v>
      </c>
      <c r="E778" s="20"/>
      <c r="F778" s="25"/>
      <c r="G778" s="20">
        <v>10.2</v>
      </c>
      <c r="H778" s="17" t="s">
        <v>901</v>
      </c>
    </row>
    <row r="779" spans="1:8" ht="21">
      <c r="A779" s="27"/>
      <c r="B779" s="28" t="s">
        <v>781</v>
      </c>
      <c r="C779" s="30"/>
      <c r="D779" s="34">
        <v>18.46</v>
      </c>
      <c r="E779" s="35">
        <v>1.88</v>
      </c>
      <c r="F779" s="35">
        <v>1.65</v>
      </c>
      <c r="G779" s="35">
        <v>14.93</v>
      </c>
      <c r="H779" s="21"/>
    </row>
    <row r="780" spans="1:8" ht="21">
      <c r="A780" s="27"/>
      <c r="B780" s="28" t="s">
        <v>785</v>
      </c>
      <c r="C780" s="18"/>
      <c r="D780" s="19"/>
      <c r="E780" s="20"/>
      <c r="F780" s="25"/>
      <c r="G780" s="20"/>
      <c r="H780" s="21"/>
    </row>
    <row r="781" spans="1:8" ht="63">
      <c r="A781" s="27">
        <v>1</v>
      </c>
      <c r="B781" s="17" t="s">
        <v>13</v>
      </c>
      <c r="C781" s="18" t="s">
        <v>774</v>
      </c>
      <c r="D781" s="19">
        <v>1</v>
      </c>
      <c r="E781" s="20"/>
      <c r="F781" s="25"/>
      <c r="G781" s="20">
        <v>1</v>
      </c>
      <c r="H781" s="21" t="s">
        <v>752</v>
      </c>
    </row>
    <row r="782" spans="1:8" ht="63">
      <c r="A782" s="27">
        <v>2</v>
      </c>
      <c r="B782" s="17" t="s">
        <v>792</v>
      </c>
      <c r="C782" s="18" t="s">
        <v>857</v>
      </c>
      <c r="D782" s="19">
        <v>0.175</v>
      </c>
      <c r="E782" s="20"/>
      <c r="F782" s="25"/>
      <c r="G782" s="20">
        <v>0.175</v>
      </c>
      <c r="H782" s="21" t="s">
        <v>836</v>
      </c>
    </row>
    <row r="783" spans="1:8" ht="63">
      <c r="A783" s="27">
        <v>3</v>
      </c>
      <c r="B783" s="17" t="s">
        <v>902</v>
      </c>
      <c r="C783" s="18" t="s">
        <v>871</v>
      </c>
      <c r="D783" s="19">
        <v>1</v>
      </c>
      <c r="E783" s="20"/>
      <c r="F783" s="25"/>
      <c r="G783" s="20">
        <v>1</v>
      </c>
      <c r="H783" s="21" t="s">
        <v>872</v>
      </c>
    </row>
    <row r="784" spans="1:8" ht="20.25">
      <c r="A784" s="27"/>
      <c r="B784" s="36" t="s">
        <v>782</v>
      </c>
      <c r="D784" s="37">
        <v>2.175</v>
      </c>
      <c r="E784" s="38"/>
      <c r="F784" s="38"/>
      <c r="G784" s="38">
        <v>2.175</v>
      </c>
      <c r="H784" s="33"/>
    </row>
    <row r="785" spans="1:8" ht="15">
      <c r="A785" s="27"/>
      <c r="B785" s="36" t="s">
        <v>786</v>
      </c>
      <c r="C785" s="30"/>
      <c r="D785" s="31"/>
      <c r="E785" s="32"/>
      <c r="F785" s="32"/>
      <c r="G785" s="32"/>
      <c r="H785" s="33"/>
    </row>
    <row r="786" spans="1:8" ht="63">
      <c r="A786" s="27">
        <v>1</v>
      </c>
      <c r="B786" s="17" t="s">
        <v>742</v>
      </c>
      <c r="C786" s="18" t="s">
        <v>775</v>
      </c>
      <c r="D786" s="19">
        <v>0.6</v>
      </c>
      <c r="E786" s="20" t="s">
        <v>922</v>
      </c>
      <c r="F786" s="25"/>
      <c r="G786" s="20">
        <v>0.6</v>
      </c>
      <c r="H786" s="21" t="s">
        <v>753</v>
      </c>
    </row>
    <row r="787" spans="1:8" ht="63">
      <c r="A787" s="27">
        <v>2</v>
      </c>
      <c r="B787" s="17" t="s">
        <v>754</v>
      </c>
      <c r="C787" s="18" t="s">
        <v>776</v>
      </c>
      <c r="D787" s="19">
        <v>0.7</v>
      </c>
      <c r="E787" s="20" t="s">
        <v>923</v>
      </c>
      <c r="F787" s="25"/>
      <c r="G787" s="20">
        <v>0.7</v>
      </c>
      <c r="H787" s="21" t="s">
        <v>755</v>
      </c>
    </row>
    <row r="788" spans="1:8" ht="63">
      <c r="A788" s="27">
        <v>3</v>
      </c>
      <c r="B788" s="17" t="s">
        <v>728</v>
      </c>
      <c r="C788" s="18" t="s">
        <v>777</v>
      </c>
      <c r="D788" s="19">
        <v>0.7</v>
      </c>
      <c r="E788" s="20">
        <v>0.7</v>
      </c>
      <c r="F788" s="25"/>
      <c r="G788" s="20"/>
      <c r="H788" s="21" t="s">
        <v>757</v>
      </c>
    </row>
    <row r="789" spans="1:8" ht="63">
      <c r="A789" s="27">
        <v>4</v>
      </c>
      <c r="B789" s="17" t="s">
        <v>837</v>
      </c>
      <c r="C789" s="18" t="s">
        <v>858</v>
      </c>
      <c r="D789" s="19">
        <v>0.25</v>
      </c>
      <c r="E789" s="20"/>
      <c r="F789" s="25"/>
      <c r="G789" s="20">
        <v>0.25</v>
      </c>
      <c r="H789" s="21" t="s">
        <v>875</v>
      </c>
    </row>
    <row r="790" spans="1:8" ht="63">
      <c r="A790" s="27">
        <v>5</v>
      </c>
      <c r="B790" s="17" t="s">
        <v>916</v>
      </c>
      <c r="C790" s="18" t="s">
        <v>926</v>
      </c>
      <c r="D790" s="19" t="s">
        <v>921</v>
      </c>
      <c r="E790" s="20" t="s">
        <v>915</v>
      </c>
      <c r="F790" s="25" t="s">
        <v>920</v>
      </c>
      <c r="G790" s="20"/>
      <c r="H790" s="21" t="s">
        <v>919</v>
      </c>
    </row>
    <row r="791" spans="1:8" ht="63">
      <c r="A791" s="27">
        <v>6</v>
      </c>
      <c r="B791" s="17" t="s">
        <v>795</v>
      </c>
      <c r="C791" s="18" t="s">
        <v>859</v>
      </c>
      <c r="D791" s="19">
        <v>1.5</v>
      </c>
      <c r="E791" s="20"/>
      <c r="F791" s="25"/>
      <c r="G791" s="20">
        <v>1.5</v>
      </c>
      <c r="H791" s="21" t="s">
        <v>876</v>
      </c>
    </row>
    <row r="792" spans="1:8" ht="63">
      <c r="A792" s="27">
        <v>7</v>
      </c>
      <c r="B792" s="17" t="s">
        <v>904</v>
      </c>
      <c r="C792" s="18" t="s">
        <v>873</v>
      </c>
      <c r="D792" s="19">
        <v>0.6</v>
      </c>
      <c r="E792" s="20"/>
      <c r="F792" s="25"/>
      <c r="G792" s="20" t="s">
        <v>928</v>
      </c>
      <c r="H792" s="21" t="s">
        <v>874</v>
      </c>
    </row>
    <row r="793" spans="1:8" ht="63">
      <c r="A793" s="27">
        <v>8</v>
      </c>
      <c r="B793" s="17" t="s">
        <v>880</v>
      </c>
      <c r="C793" s="18" t="s">
        <v>877</v>
      </c>
      <c r="D793" s="19">
        <v>3.5</v>
      </c>
      <c r="E793" s="20"/>
      <c r="F793" s="25"/>
      <c r="G793" s="20" t="s">
        <v>927</v>
      </c>
      <c r="H793" s="21" t="s">
        <v>878</v>
      </c>
    </row>
    <row r="794" spans="1:8" ht="63">
      <c r="A794" s="27">
        <v>9</v>
      </c>
      <c r="B794" s="17" t="s">
        <v>879</v>
      </c>
      <c r="C794" s="18" t="s">
        <v>881</v>
      </c>
      <c r="D794" s="19">
        <v>4.8</v>
      </c>
      <c r="E794" s="20" t="s">
        <v>924</v>
      </c>
      <c r="F794" s="25"/>
      <c r="G794" s="20">
        <v>4.8</v>
      </c>
      <c r="H794" s="21" t="s">
        <v>882</v>
      </c>
    </row>
    <row r="795" spans="1:8" ht="63">
      <c r="A795" s="27">
        <v>10</v>
      </c>
      <c r="B795" s="17" t="s">
        <v>884</v>
      </c>
      <c r="C795" s="18" t="s">
        <v>883</v>
      </c>
      <c r="D795" s="19">
        <v>11.5</v>
      </c>
      <c r="E795" s="20"/>
      <c r="F795" s="25"/>
      <c r="G795" s="20">
        <v>11.5</v>
      </c>
      <c r="H795" s="21" t="s">
        <v>906</v>
      </c>
    </row>
    <row r="796" spans="1:8" ht="21">
      <c r="A796" s="27"/>
      <c r="B796" s="28" t="s">
        <v>787</v>
      </c>
      <c r="C796" s="30"/>
      <c r="D796" s="34">
        <v>24.38</v>
      </c>
      <c r="E796" s="35">
        <v>0.85</v>
      </c>
      <c r="F796" s="35" t="s">
        <v>918</v>
      </c>
      <c r="G796" s="35">
        <v>23.45</v>
      </c>
      <c r="H796" s="21"/>
    </row>
    <row r="797" spans="1:8" ht="21">
      <c r="A797" s="27"/>
      <c r="B797" s="28" t="s">
        <v>788</v>
      </c>
      <c r="C797" s="18"/>
      <c r="D797" s="34">
        <v>116.852</v>
      </c>
      <c r="E797" s="35">
        <v>16.17</v>
      </c>
      <c r="F797" s="35">
        <v>3.408</v>
      </c>
      <c r="G797" s="35" t="s">
        <v>940</v>
      </c>
      <c r="H797" s="21"/>
    </row>
  </sheetData>
  <sheetProtection/>
  <mergeCells count="11">
    <mergeCell ref="F5:F6"/>
    <mergeCell ref="G5:G6"/>
    <mergeCell ref="A7:H7"/>
    <mergeCell ref="A4:A6"/>
    <mergeCell ref="B4:B6"/>
    <mergeCell ref="C4:C6"/>
    <mergeCell ref="A3:H3"/>
    <mergeCell ref="D4:D6"/>
    <mergeCell ref="E4:G4"/>
    <mergeCell ref="H4:H6"/>
    <mergeCell ref="E5:E6"/>
  </mergeCells>
  <conditionalFormatting sqref="B786:B797 B740:B783 B9:B738">
    <cfRule type="expression" priority="75" dxfId="3" stopIfTrue="1">
      <formula>IF($B9="",1,0)</formula>
    </cfRule>
  </conditionalFormatting>
  <conditionalFormatting sqref="H777">
    <cfRule type="expression" priority="2" dxfId="3" stopIfTrue="1">
      <formula>IF($B777="",1,0)</formula>
    </cfRule>
  </conditionalFormatting>
  <conditionalFormatting sqref="H778">
    <cfRule type="expression" priority="1" dxfId="3" stopIfTrue="1">
      <formula>IF($B778="",1,0)</formula>
    </cfRule>
  </conditionalFormatting>
  <printOptions/>
  <pageMargins left="0.984251968503937" right="0.984251968503937" top="0.984251968503937" bottom="0.7874015748031497" header="0.7874015748031497" footer="0.2755905511811024"/>
  <pageSetup fitToHeight="0" fitToWidth="0" horizontalDpi="600" verticalDpi="600" orientation="landscape" paperSize="9" scale="61" r:id="rId1"/>
  <colBreaks count="1" manualBreakCount="1">
    <brk id="8" max="7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транспорта, связи и автодорог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PechenkinaSG</dc:creator>
  <cp:keywords/>
  <dc:description/>
  <cp:lastModifiedBy>Цыганова</cp:lastModifiedBy>
  <cp:lastPrinted>2022-01-31T06:35:28Z</cp:lastPrinted>
  <dcterms:created xsi:type="dcterms:W3CDTF">2011-04-13T09:23:36Z</dcterms:created>
  <dcterms:modified xsi:type="dcterms:W3CDTF">2022-10-07T08:24:24Z</dcterms:modified>
  <cp:category/>
  <cp:version/>
  <cp:contentType/>
  <cp:contentStatus/>
</cp:coreProperties>
</file>