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8" windowWidth="15120" windowHeight="7956"/>
  </bookViews>
  <sheets>
    <sheet name="ПЗ" sheetId="4" r:id="rId1"/>
    <sheet name="Обоснование ПЗ" sheetId="5" r:id="rId2"/>
  </sheets>
  <definedNames>
    <definedName name="_xlnm.Print_Area" localSheetId="0">ПЗ!$A$1:$FG$98</definedName>
  </definedNames>
  <calcPr calcId="145621"/>
</workbook>
</file>

<file path=xl/calcChain.xml><?xml version="1.0" encoding="utf-8"?>
<calcChain xmlns="http://schemas.openxmlformats.org/spreadsheetml/2006/main">
  <c r="BV88" i="4" l="1"/>
  <c r="BV87" i="4"/>
  <c r="BV86" i="4"/>
  <c r="BV85" i="4"/>
  <c r="BV84" i="4"/>
  <c r="BV83" i="4"/>
  <c r="BV82" i="4"/>
  <c r="BV81" i="4"/>
  <c r="BV80" i="4"/>
  <c r="BV79" i="4"/>
  <c r="BV78" i="4"/>
  <c r="BV77" i="4"/>
  <c r="BV76" i="4"/>
  <c r="BV75" i="4"/>
  <c r="BV74" i="4"/>
  <c r="BV73" i="4"/>
  <c r="BV72" i="4"/>
  <c r="BV71" i="4"/>
  <c r="BV70" i="4"/>
  <c r="BV69" i="4"/>
  <c r="BV68" i="4"/>
  <c r="BV67" i="4"/>
  <c r="CE88" i="4"/>
  <c r="CE87" i="4"/>
  <c r="CE86" i="4"/>
  <c r="CE85" i="4"/>
  <c r="CE84" i="4"/>
  <c r="CE83" i="4"/>
  <c r="CE82" i="4"/>
  <c r="CE81" i="4"/>
  <c r="CE80" i="4"/>
  <c r="CE79" i="4"/>
  <c r="CE78" i="4"/>
  <c r="CE77" i="4"/>
  <c r="CE76" i="4"/>
  <c r="CE75" i="4"/>
  <c r="CE74" i="4"/>
  <c r="CE73" i="4"/>
  <c r="CE72" i="4"/>
  <c r="CE71" i="4"/>
  <c r="CE70" i="4"/>
  <c r="CE69" i="4"/>
  <c r="CE68" i="4"/>
  <c r="CE67" i="4"/>
  <c r="CE66" i="4"/>
  <c r="BV66" i="4"/>
  <c r="DD89" i="4"/>
</calcChain>
</file>

<file path=xl/sharedStrings.xml><?xml version="1.0" encoding="utf-8"?>
<sst xmlns="http://schemas.openxmlformats.org/spreadsheetml/2006/main" count="487" uniqueCount="193">
  <si>
    <t>Приложение</t>
  </si>
  <si>
    <t>к требованиям к форме планов</t>
  </si>
  <si>
    <t>закупок товаров, работ, услуг</t>
  </si>
  <si>
    <t>(в ред. Постановления Правительства РФ</t>
  </si>
  <si>
    <t>от 29.10.2014 № 1113)</t>
  </si>
  <si>
    <t>Форма плана закупок товаров, работ, услуг для обеспечения нужд субъектов Российской Федерации</t>
  </si>
  <si>
    <t>и муниципальных нужд на 20</t>
  </si>
  <si>
    <t>17</t>
  </si>
  <si>
    <t>финансовый год и на плановый период 20</t>
  </si>
  <si>
    <t>18</t>
  </si>
  <si>
    <t>и 20</t>
  </si>
  <si>
    <t>19</t>
  </si>
  <si>
    <t>годов</t>
  </si>
  <si>
    <t>Коды</t>
  </si>
  <si>
    <t>Дата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</si>
  <si>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</si>
  <si>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по ОКПО</t>
  </si>
  <si>
    <t>ИНН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</si>
  <si>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</si>
  <si>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</si>
  <si>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</si>
  <si>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</si>
  <si>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по ОКТМО</t>
  </si>
  <si>
    <t>Местонахождение (адрес), телефон, адрес электронной почты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</si>
  <si>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</si>
  <si>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</si>
  <si>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Вид документа (базовый (0); измененный (порядковый код изменения))</t>
  </si>
  <si>
    <t>изменения</t>
  </si>
  <si>
    <t>0</t>
  </si>
  <si>
    <t>№ 
п/п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</si>
  <si>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</si>
  <si>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</si>
  <si>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</si>
  <si>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
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</si>
  <si>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</si>
  <si>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</si>
  <si>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</si>
  <si>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</si>
  <si>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</si>
  <si>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</si>
  <si>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</si>
  <si>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 ***</t>
  </si>
  <si>
    <t>на текущий финансовый год</t>
  </si>
  <si>
    <t>на плановый период</t>
  </si>
  <si>
    <t>на последующие годы</t>
  </si>
  <si>
    <t>на первый год</t>
  </si>
  <si>
    <t>на второй год</t>
  </si>
  <si>
    <t>2017</t>
  </si>
  <si>
    <t>нет</t>
  </si>
  <si>
    <t>3</t>
  </si>
  <si>
    <t>4</t>
  </si>
  <si>
    <t>ИКЗ для товаров, работ, услуг на сумму, не превышающую 100 тыс.руб. в соответствии с п.4 ч.1 ст.93</t>
  </si>
  <si>
    <t>Х</t>
  </si>
  <si>
    <t>"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</si>
  <si>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</si>
  <si>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</si>
  <si>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</si>
  <si>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</si>
  <si>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</si>
  <si>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(ф.и.о. ответственного исполнителя)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</si>
  <si>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</si>
  <si>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</si>
  <si>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r>
      <t>____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Графа заполняется в случае, если планируемая закупка включена в государственную (муниципальную) программу.</t>
    </r>
  </si>
  <si>
    <r>
      <t xml:space="preserve">ФОРМА </t>
    </r>
    <r>
      <rPr>
        <b/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
обоснования закупок товаров, работ и услуг для обеспечения государственных
и муниципальных нужд при формировании и утверждении плана закупок
</t>
    </r>
  </si>
  <si>
    <t xml:space="preserve">Вид документа (базовый (0); измененный (порядковый код изменения 
изменения плана-графика закупок)   </t>
  </si>
  <si>
    <t>№ п/п</t>
  </si>
  <si>
    <r>
      <t xml:space="preserve">Идентификационный код закупки </t>
    </r>
    <r>
      <rPr>
        <b/>
        <vertAlign val="superscript"/>
        <sz val="12"/>
        <rFont val="Times New Roman"/>
        <family val="1"/>
        <charset val="204"/>
      </rPr>
      <t>2</t>
    </r>
  </si>
  <si>
    <t>Наимено­вание объекта и (или) объектов закупки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</si>
  <si>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</si>
  <si>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</si>
  <si>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 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</si>
  <si>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</si>
  <si>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“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</si>
  <si>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</si>
  <si>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</si>
  <si>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 xml:space="preserve">1 - Форма обоснования закупок товаров, работ и услуг для обеспечения государственных и муниципальных нужд при формировании и утверждении плана закупок прилагается к плану закупок. В случае внесения изменений в план закупок изменения вносятся в соответствующие формы обоснований закупок.
2 - Формируется в соответствии со статьей 23 Федерального закона “О контрактной системе в сфере закупок товаров, работ, услуг для обеспечения государственных и муниципальных нужд”.
</t>
  </si>
  <si>
    <t>362901001</t>
  </si>
  <si>
    <t>муниципально казенное учреждение</t>
  </si>
  <si>
    <t>Основное мероприятие 1.2 -Управление в сфере функций органов местного самоуправления</t>
  </si>
  <si>
    <t>Обеспечение деятельности органа местного самоуправления</t>
  </si>
  <si>
    <t>Электрическая энергия</t>
  </si>
  <si>
    <t>Ежемесячно</t>
  </si>
  <si>
    <t>Услуги связи</t>
  </si>
  <si>
    <t>Закупка товаров,работ,услуг до 100 тыс.руб.</t>
  </si>
  <si>
    <t>Основное мероприятие 1.3 -Финансовое беспечение сельского поселения для исполнения переданных полномочий по первичному воинскому учету,на территориях,где отсутствуют военные комиссариаты</t>
  </si>
  <si>
    <t>Основное мероприятие 3.1- Развитие сети уличного освещения</t>
  </si>
  <si>
    <t>Оснащение сетью уличного освещения</t>
  </si>
  <si>
    <t>Ежеквартально</t>
  </si>
  <si>
    <t>Основное мероприятие 3.2- Сбор и вывоз бытовых отходов и мусора</t>
  </si>
  <si>
    <t>Улучшение экологического состояния экологической среды</t>
  </si>
  <si>
    <t>Основное мероприятие 3.4-Содержание мест захоронения и рамонт военно-мемориальных объектов</t>
  </si>
  <si>
    <t>Содержание памтников культуры,военно-мемориальных объектов ,мест захоронения</t>
  </si>
  <si>
    <t>12</t>
  </si>
  <si>
    <t>13</t>
  </si>
  <si>
    <t>Основное мероприятие 3.5-Другие вопросы в сфере благоустройства</t>
  </si>
  <si>
    <t>Создание условий  для улучшения качества жизни населения</t>
  </si>
  <si>
    <t>14</t>
  </si>
  <si>
    <t>Основное мероприятие 5.1-Участие в предупреждении и ликвидации последствий чрезвычайных ситуаций в границах сельского поселения</t>
  </si>
  <si>
    <t>Подготовка и содержание в готовности необходимых сил и средств для защиты населения и территории сельского поселения</t>
  </si>
  <si>
    <t>2018</t>
  </si>
  <si>
    <t>20</t>
  </si>
  <si>
    <t>21</t>
  </si>
  <si>
    <t>22</t>
  </si>
  <si>
    <t>23</t>
  </si>
  <si>
    <t>24</t>
  </si>
  <si>
    <t>25</t>
  </si>
  <si>
    <t>26</t>
  </si>
  <si>
    <t>2019</t>
  </si>
  <si>
    <t>31</t>
  </si>
  <si>
    <t>32</t>
  </si>
  <si>
    <t>33</t>
  </si>
  <si>
    <t>34</t>
  </si>
  <si>
    <t>35</t>
  </si>
  <si>
    <t>Идентификационный 
код 
закупки **</t>
  </si>
  <si>
    <t>183362900200836290100100150003511244</t>
  </si>
  <si>
    <t>193362900200836290100100290003511244</t>
  </si>
  <si>
    <t>Основное мероприятие 1.2-Управление в сфере функций органов местного самоуправления .</t>
  </si>
  <si>
    <t xml:space="preserve">Обеспечение деятельности органа местного самоуправления </t>
  </si>
  <si>
    <t>Основное мероприятие 1.3- Финансовое обеспечение сельского поселения для исполнения переданных полномочий по первичному воинскому учету,на территориях, где отсутствуют военные комиссариаты</t>
  </si>
  <si>
    <t>Основное мероприятие 3.1-Развитие сети уличного освещения</t>
  </si>
  <si>
    <t>глава</t>
  </si>
  <si>
    <t>Муниципальная программа Орловского сельского поселения "Муниципальное управление, граждансеое общество и развитиен сельского поселения на 2014-2019 годы"</t>
  </si>
  <si>
    <t>183362900214236290100100170006110244</t>
  </si>
  <si>
    <t>183362900214236290100100190003511244</t>
  </si>
  <si>
    <t>183362900214236290100100240003511244</t>
  </si>
  <si>
    <t>193362900214236290100100330003511244</t>
  </si>
  <si>
    <t>Каширина А.В.</t>
  </si>
  <si>
    <t>Администрация Орловского сельского поселения Таловского муниципального района Воронежской области</t>
  </si>
  <si>
    <t>Орловское сельское поселение</t>
  </si>
  <si>
    <t>3629002142</t>
  </si>
  <si>
    <t>397478 Воронежская обл.,Таловский р-н,с. Орловка,ул.Центральная,198а</t>
  </si>
  <si>
    <r>
      <rPr>
        <sz val="9"/>
        <color indexed="10"/>
        <rFont val="Times New Roman"/>
        <family val="1"/>
        <charset val="204"/>
      </rPr>
      <t>17336290021423629010010001</t>
    </r>
    <r>
      <rPr>
        <sz val="9"/>
        <rFont val="Times New Roman"/>
        <family val="1"/>
        <charset val="204"/>
      </rPr>
      <t>0003511244</t>
    </r>
  </si>
  <si>
    <t>Постановление  администрации Орловского сельского поселения Таловского муниципального района Воронежской области №108 от 15.11.2016 г."О порядке определения нормативных затрат на обеспечение органов местного самоуправления Орловского сельского поселения(включая поведомственные казенные учреждения);Постановление  администрации Орловского сельского поселения Таловского муниципального района Воронежской области №109 от 15.11.2016 г "Об определении требований к закупаемым органами местного самоуправления Орловского сельского поселения и подведомственными им казенными и бюджетными учреждениямит отдельным видам товаров,работ,услуг)</t>
  </si>
  <si>
    <r>
      <rPr>
        <sz val="9"/>
        <color indexed="10"/>
        <rFont val="Times New Roman"/>
        <family val="1"/>
        <charset val="204"/>
      </rPr>
      <t>17336290021423629010010012</t>
    </r>
    <r>
      <rPr>
        <sz val="9"/>
        <rFont val="Times New Roman"/>
        <family val="1"/>
        <charset val="204"/>
      </rPr>
      <t>0000000244</t>
    </r>
  </si>
  <si>
    <r>
      <rPr>
        <sz val="9"/>
        <color indexed="10"/>
        <rFont val="Times New Roman"/>
        <family val="1"/>
        <charset val="204"/>
      </rPr>
      <t>18336290021423629010010019</t>
    </r>
    <r>
      <rPr>
        <sz val="9"/>
        <rFont val="Times New Roman"/>
        <family val="1"/>
        <charset val="204"/>
      </rPr>
      <t>0003511244</t>
    </r>
  </si>
  <si>
    <r>
      <rPr>
        <sz val="9"/>
        <color indexed="10"/>
        <rFont val="Times New Roman"/>
        <family val="1"/>
        <charset val="204"/>
      </rPr>
      <t>18336290021423629010010021</t>
    </r>
    <r>
      <rPr>
        <sz val="9"/>
        <rFont val="Times New Roman"/>
        <family val="1"/>
        <charset val="204"/>
      </rPr>
      <t>0000000244</t>
    </r>
  </si>
  <si>
    <r>
      <rPr>
        <sz val="9"/>
        <color indexed="10"/>
        <rFont val="Times New Roman"/>
        <family val="1"/>
        <charset val="204"/>
      </rPr>
      <t>19336290021423629010010032</t>
    </r>
    <r>
      <rPr>
        <sz val="9"/>
        <rFont val="Times New Roman"/>
        <family val="1"/>
        <charset val="204"/>
      </rPr>
      <t>0000000244</t>
    </r>
  </si>
  <si>
    <r>
      <rPr>
        <sz val="9"/>
        <color indexed="10"/>
        <rFont val="Times New Roman"/>
        <family val="1"/>
        <charset val="204"/>
      </rPr>
      <t>19336290021423629010010040</t>
    </r>
    <r>
      <rPr>
        <sz val="9"/>
        <rFont val="Times New Roman"/>
        <family val="1"/>
        <charset val="204"/>
      </rPr>
      <t>0000000244</t>
    </r>
  </si>
  <si>
    <t>173362900214236290100100120000000244</t>
  </si>
  <si>
    <r>
      <rPr>
        <sz val="9"/>
        <color indexed="10"/>
        <rFont val="Times New Roman"/>
        <family val="1"/>
        <charset val="204"/>
      </rPr>
      <t>18336290021423629010010013</t>
    </r>
    <r>
      <rPr>
        <sz val="9"/>
        <rFont val="Times New Roman"/>
        <family val="1"/>
        <charset val="204"/>
      </rPr>
      <t>0003511244</t>
    </r>
  </si>
  <si>
    <t>183362900214236290100100130003511244</t>
  </si>
  <si>
    <r>
      <rPr>
        <sz val="9"/>
        <color indexed="10"/>
        <rFont val="Times New Roman"/>
        <family val="1"/>
        <charset val="204"/>
      </rPr>
      <t>18336290021423629010010014</t>
    </r>
    <r>
      <rPr>
        <sz val="9"/>
        <rFont val="Times New Roman"/>
        <family val="1"/>
        <charset val="204"/>
      </rPr>
      <t>0006110244</t>
    </r>
  </si>
  <si>
    <t>183362900214236290100100140006110244</t>
  </si>
  <si>
    <t>183362900214236290100100150006110244</t>
  </si>
  <si>
    <t>183362900214236290100100160000000244</t>
  </si>
  <si>
    <t>183362900214236290100100170000000244</t>
  </si>
  <si>
    <r>
      <rPr>
        <sz val="9"/>
        <color indexed="10"/>
        <rFont val="Times New Roman"/>
        <family val="1"/>
        <charset val="204"/>
      </rPr>
      <t>18336290021423629010010018</t>
    </r>
    <r>
      <rPr>
        <sz val="9"/>
        <rFont val="Times New Roman"/>
        <family val="1"/>
        <charset val="204"/>
      </rPr>
      <t>0003511244</t>
    </r>
  </si>
  <si>
    <r>
      <rPr>
        <sz val="9"/>
        <color indexed="10"/>
        <rFont val="Times New Roman"/>
        <family val="1"/>
        <charset val="204"/>
      </rPr>
      <t>18336290021423629010010019</t>
    </r>
    <r>
      <rPr>
        <sz val="9"/>
        <rFont val="Times New Roman"/>
        <family val="1"/>
        <charset val="204"/>
      </rPr>
      <t>0000000244</t>
    </r>
  </si>
  <si>
    <r>
      <rPr>
        <sz val="9"/>
        <color indexed="10"/>
        <rFont val="Times New Roman"/>
        <family val="1"/>
        <charset val="204"/>
      </rPr>
      <t>18336290021423629010010020</t>
    </r>
    <r>
      <rPr>
        <sz val="9"/>
        <rFont val="Times New Roman"/>
        <family val="1"/>
        <charset val="204"/>
      </rPr>
      <t>0000000244</t>
    </r>
  </si>
  <si>
    <t>183362900214236290100100210000000244</t>
  </si>
  <si>
    <r>
      <rPr>
        <sz val="9"/>
        <color indexed="10"/>
        <rFont val="Times New Roman"/>
        <family val="1"/>
        <charset val="204"/>
      </rPr>
      <t>183362900221423629010010022</t>
    </r>
    <r>
      <rPr>
        <sz val="9"/>
        <rFont val="Times New Roman"/>
        <family val="1"/>
        <charset val="204"/>
      </rPr>
      <t>0000000244</t>
    </r>
  </si>
  <si>
    <r>
      <rPr>
        <sz val="9"/>
        <color indexed="10"/>
        <rFont val="Times New Roman"/>
        <family val="1"/>
        <charset val="204"/>
      </rPr>
      <t>18336290021423629010010023</t>
    </r>
    <r>
      <rPr>
        <sz val="9"/>
        <rFont val="Times New Roman"/>
        <family val="1"/>
        <charset val="204"/>
      </rPr>
      <t>0000000244</t>
    </r>
  </si>
  <si>
    <t>183362900214236290100100230000000244</t>
  </si>
  <si>
    <t>183362900221423629010010022000000244</t>
  </si>
  <si>
    <r>
      <rPr>
        <sz val="9"/>
        <color indexed="10"/>
        <rFont val="Times New Roman"/>
        <family val="1"/>
        <charset val="204"/>
      </rPr>
      <t>18336290021423629010010024</t>
    </r>
    <r>
      <rPr>
        <sz val="9"/>
        <rFont val="Times New Roman"/>
        <family val="1"/>
        <charset val="204"/>
      </rPr>
      <t>0003511244</t>
    </r>
  </si>
  <si>
    <r>
      <rPr>
        <sz val="9"/>
        <color indexed="10"/>
        <rFont val="Times New Roman"/>
        <family val="1"/>
        <charset val="204"/>
      </rPr>
      <t>19336290021423629010010025</t>
    </r>
    <r>
      <rPr>
        <sz val="9"/>
        <rFont val="Times New Roman"/>
        <family val="1"/>
        <charset val="204"/>
      </rPr>
      <t>0006110244</t>
    </r>
  </si>
  <si>
    <t>193362900214236290100100250006110244</t>
  </si>
  <si>
    <r>
      <rPr>
        <sz val="9"/>
        <color indexed="10"/>
        <rFont val="Times New Roman"/>
        <family val="1"/>
        <charset val="204"/>
      </rPr>
      <t>19336290021423629010010026</t>
    </r>
    <r>
      <rPr>
        <sz val="9"/>
        <rFont val="Times New Roman"/>
        <family val="1"/>
        <charset val="204"/>
      </rPr>
      <t>0000000244</t>
    </r>
  </si>
  <si>
    <t>193362900214236290100100260000000244</t>
  </si>
  <si>
    <t>193362900214236290100100270006110244</t>
  </si>
  <si>
    <t>193362900214236290100100280000000244</t>
  </si>
  <si>
    <t>193362900214236290100100290000000244</t>
  </si>
  <si>
    <t>30</t>
  </si>
  <si>
    <r>
      <rPr>
        <sz val="9"/>
        <color indexed="10"/>
        <rFont val="Times New Roman"/>
        <family val="1"/>
        <charset val="204"/>
      </rPr>
      <t>19336290021423629010010030</t>
    </r>
    <r>
      <rPr>
        <sz val="9"/>
        <rFont val="Times New Roman"/>
        <family val="1"/>
        <charset val="204"/>
      </rPr>
      <t>0003511244</t>
    </r>
  </si>
  <si>
    <t>193362900214236290100100300003511244</t>
  </si>
  <si>
    <r>
      <rPr>
        <sz val="9"/>
        <color indexed="10"/>
        <rFont val="Times New Roman"/>
        <family val="1"/>
        <charset val="204"/>
      </rPr>
      <t>19336290021423629010010031</t>
    </r>
    <r>
      <rPr>
        <sz val="9"/>
        <rFont val="Times New Roman"/>
        <family val="1"/>
        <charset val="204"/>
      </rPr>
      <t>0000000244</t>
    </r>
  </si>
  <si>
    <t>193362900214236290100100310000000244</t>
  </si>
  <si>
    <r>
      <rPr>
        <sz val="9"/>
        <color indexed="10"/>
        <rFont val="Times New Roman"/>
        <family val="1"/>
        <charset val="204"/>
      </rPr>
      <t>19336290021423629010010034</t>
    </r>
    <r>
      <rPr>
        <sz val="9"/>
        <rFont val="Times New Roman"/>
        <family val="1"/>
        <charset val="204"/>
      </rPr>
      <t>0000000244</t>
    </r>
  </si>
  <si>
    <r>
      <rPr>
        <sz val="9"/>
        <color indexed="10"/>
        <rFont val="Times New Roman"/>
        <family val="1"/>
        <charset val="204"/>
      </rPr>
      <t>18336290021423629010010035</t>
    </r>
    <r>
      <rPr>
        <sz val="9"/>
        <rFont val="Times New Roman"/>
        <family val="1"/>
        <charset val="204"/>
      </rPr>
      <t>0000000244</t>
    </r>
  </si>
  <si>
    <t>183362900214236290100100350000000244</t>
  </si>
  <si>
    <t>20651464</t>
  </si>
  <si>
    <t>Каширина А.В.   глава Орловского сельского поселения</t>
  </si>
  <si>
    <t>Товары, работы или услуги на сумму, не превыщающую 100 тыс.руб. (п.4 ч.1 ст.93 Федерального закона №44-ФЗ)</t>
  </si>
  <si>
    <t xml:space="preserve">193362900214236290100100030000000244      203362900214236290100100030000000244     213362900214236290100100030000000244 </t>
  </si>
  <si>
    <t>2019     2020      2021</t>
  </si>
  <si>
    <t>В том числе по коду бюджетной классификации 91401040110292010244</t>
  </si>
  <si>
    <t>В том числе по коду бюджетной классификации 91402030110351180244</t>
  </si>
  <si>
    <t>В том числе по коду бюджетной классификации  91404090120188850244</t>
  </si>
  <si>
    <t>В том числе по коду бюджетной классификации 91405030130290020244</t>
  </si>
  <si>
    <t>В том числе по коду бюджетной классификации 91405030130390030244</t>
  </si>
  <si>
    <t>В том числе по коду бюджетной классификации 91405030130490040244</t>
  </si>
  <si>
    <t>В том числе по коду бюджетной классификации 91405030130590050244</t>
  </si>
  <si>
    <t>В том числе по коду бюджетной классификации 91405030130190010244</t>
  </si>
  <si>
    <t>В том числе по коду бюджетной классификации 91405030130590100244</t>
  </si>
  <si>
    <t>Итого для осуществления закупок</t>
  </si>
  <si>
    <t>января</t>
  </si>
  <si>
    <t>2019 г.</t>
  </si>
  <si>
    <t>Зотова Д.М.</t>
  </si>
  <si>
    <t>193362900214236290100100010000000244    203362900214236290100100020000000244    213362900214236290100100030000000244</t>
  </si>
  <si>
    <t>Управление в сфере фунцций органов местного самоуправления подпрограммы Муниципальное управление и развитие сельского поселения муниципальной программы "Муниципальное управление, гражданское общество и развитие сельского поселения на 2018-2023 г.г."</t>
  </si>
  <si>
    <t>Управление в сфере функций органов местного самоуправления</t>
  </si>
  <si>
    <t>Закупка осуществляется в целях реализации соответствующего мероприятия</t>
  </si>
  <si>
    <t>”14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</si>
</sst>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right" vertical="top"/>
    </xf>
    <xf numFmtId="0" fontId="6" fillId="0" borderId="0" xfId="1" applyFont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center" vertical="top"/>
    </xf>
    <xf numFmtId="0" fontId="3" fillId="0" borderId="1" xfId="1" applyFont="1" applyBorder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10" fillId="0" borderId="0" xfId="1" applyFont="1"/>
    <xf numFmtId="0" fontId="10" fillId="0" borderId="0" xfId="1" applyFont="1" applyAlignment="1">
      <alignment horizontal="right" vertical="center"/>
    </xf>
    <xf numFmtId="0" fontId="10" fillId="0" borderId="13" xfId="1" applyFont="1" applyBorder="1" applyAlignment="1"/>
    <xf numFmtId="0" fontId="10" fillId="0" borderId="0" xfId="1" applyFont="1" applyBorder="1" applyAlignment="1"/>
    <xf numFmtId="0" fontId="10" fillId="0" borderId="5" xfId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4" xfId="1" applyFont="1" applyBorder="1" applyAlignment="1">
      <alignment horizontal="center" wrapText="1"/>
    </xf>
    <xf numFmtId="0" fontId="10" fillId="0" borderId="14" xfId="1" applyFont="1" applyBorder="1" applyAlignment="1">
      <alignment wrapText="1"/>
    </xf>
    <xf numFmtId="0" fontId="10" fillId="0" borderId="0" xfId="1" applyFont="1" applyAlignment="1">
      <alignment horizontal="right" wrapText="1"/>
    </xf>
    <xf numFmtId="0" fontId="10" fillId="0" borderId="0" xfId="1" applyFont="1" applyAlignment="1">
      <alignment horizontal="left" wrapText="1"/>
    </xf>
    <xf numFmtId="0" fontId="10" fillId="0" borderId="0" xfId="1" applyFont="1" applyBorder="1" applyAlignment="1">
      <alignment wrapText="1"/>
    </xf>
    <xf numFmtId="0" fontId="10" fillId="0" borderId="0" xfId="1" applyFont="1" applyAlignment="1">
      <alignment wrapText="1"/>
    </xf>
    <xf numFmtId="0" fontId="10" fillId="0" borderId="0" xfId="1" applyFont="1" applyAlignment="1">
      <alignment horizontal="center" vertical="top" wrapText="1"/>
    </xf>
    <xf numFmtId="0" fontId="10" fillId="0" borderId="0" xfId="1" applyFont="1" applyBorder="1"/>
    <xf numFmtId="0" fontId="10" fillId="0" borderId="0" xfId="1" applyFont="1" applyAlignment="1">
      <alignment vertical="top" wrapText="1"/>
    </xf>
    <xf numFmtId="0" fontId="5" fillId="0" borderId="0" xfId="1" applyFont="1" applyAlignment="1">
      <alignment horizontal="center" wrapText="1"/>
    </xf>
    <xf numFmtId="0" fontId="10" fillId="0" borderId="0" xfId="2" applyFont="1" applyAlignment="1" applyProtection="1">
      <alignment wrapText="1"/>
    </xf>
    <xf numFmtId="49" fontId="2" fillId="0" borderId="2" xfId="1" applyNumberFormat="1" applyFont="1" applyBorder="1" applyAlignment="1">
      <alignment horizontal="right" vertical="top"/>
    </xf>
    <xf numFmtId="49" fontId="2" fillId="0" borderId="3" xfId="1" applyNumberFormat="1" applyFont="1" applyBorder="1" applyAlignment="1">
      <alignment horizontal="right" vertical="top"/>
    </xf>
    <xf numFmtId="49" fontId="2" fillId="0" borderId="4" xfId="1" applyNumberFormat="1" applyFont="1" applyBorder="1" applyAlignment="1">
      <alignment horizontal="right" vertical="top"/>
    </xf>
    <xf numFmtId="4" fontId="2" fillId="0" borderId="2" xfId="1" applyNumberFormat="1" applyFont="1" applyBorder="1" applyAlignment="1">
      <alignment horizontal="center" vertical="top"/>
    </xf>
    <xf numFmtId="4" fontId="2" fillId="0" borderId="3" xfId="1" applyNumberFormat="1" applyFont="1" applyBorder="1" applyAlignment="1">
      <alignment horizontal="center" vertical="top"/>
    </xf>
    <xf numFmtId="4" fontId="2" fillId="0" borderId="4" xfId="1" applyNumberFormat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/>
    </xf>
    <xf numFmtId="4" fontId="2" fillId="0" borderId="5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49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wrapText="1"/>
    </xf>
    <xf numFmtId="0" fontId="5" fillId="0" borderId="0" xfId="1" applyFont="1" applyAlignment="1">
      <alignment horizontal="center"/>
    </xf>
    <xf numFmtId="49" fontId="5" fillId="0" borderId="1" xfId="1" applyNumberFormat="1" applyFont="1" applyFill="1" applyBorder="1" applyAlignment="1">
      <alignment horizontal="left"/>
    </xf>
    <xf numFmtId="0" fontId="5" fillId="0" borderId="0" xfId="1" applyFont="1" applyFill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textRotation="90" wrapText="1"/>
    </xf>
    <xf numFmtId="0" fontId="2" fillId="0" borderId="7" xfId="1" applyFont="1" applyBorder="1" applyAlignment="1">
      <alignment horizontal="center" vertical="center" textRotation="90" wrapText="1"/>
    </xf>
    <xf numFmtId="0" fontId="2" fillId="0" borderId="8" xfId="1" applyFont="1" applyBorder="1" applyAlignment="1">
      <alignment horizontal="center" vertical="center" textRotation="90" wrapText="1"/>
    </xf>
    <xf numFmtId="0" fontId="2" fillId="0" borderId="9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0" xfId="1" applyFont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left" wrapText="1"/>
    </xf>
    <xf numFmtId="49" fontId="6" fillId="0" borderId="6" xfId="1" applyNumberFormat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/>
    </xf>
    <xf numFmtId="49" fontId="6" fillId="0" borderId="8" xfId="1" applyNumberFormat="1" applyFont="1" applyBorder="1" applyAlignment="1">
      <alignment horizontal="center" vertical="top"/>
    </xf>
    <xf numFmtId="49" fontId="6" fillId="0" borderId="9" xfId="1" applyNumberFormat="1" applyFont="1" applyBorder="1" applyAlignment="1">
      <alignment horizontal="center" vertical="top"/>
    </xf>
    <xf numFmtId="49" fontId="6" fillId="0" borderId="1" xfId="1" applyNumberFormat="1" applyFont="1" applyBorder="1" applyAlignment="1">
      <alignment horizontal="center" vertical="top"/>
    </xf>
    <xf numFmtId="49" fontId="6" fillId="0" borderId="10" xfId="1" applyNumberFormat="1" applyFont="1" applyBorder="1" applyAlignment="1">
      <alignment horizontal="center" vertical="top"/>
    </xf>
    <xf numFmtId="49" fontId="6" fillId="0" borderId="1" xfId="1" applyNumberFormat="1" applyFont="1" applyBorder="1" applyAlignment="1">
      <alignment horizontal="left"/>
    </xf>
    <xf numFmtId="49" fontId="6" fillId="0" borderId="6" xfId="1" applyNumberFormat="1" applyFont="1" applyFill="1" applyBorder="1" applyAlignment="1">
      <alignment horizontal="center" vertical="top"/>
    </xf>
    <xf numFmtId="49" fontId="6" fillId="0" borderId="7" xfId="1" applyNumberFormat="1" applyFont="1" applyFill="1" applyBorder="1" applyAlignment="1">
      <alignment horizontal="center" vertical="top"/>
    </xf>
    <xf numFmtId="49" fontId="6" fillId="0" borderId="8" xfId="1" applyNumberFormat="1" applyFont="1" applyFill="1" applyBorder="1" applyAlignment="1">
      <alignment horizontal="center" vertical="top"/>
    </xf>
    <xf numFmtId="49" fontId="6" fillId="0" borderId="9" xfId="1" applyNumberFormat="1" applyFont="1" applyFill="1" applyBorder="1" applyAlignment="1">
      <alignment horizontal="center" vertical="top"/>
    </xf>
    <xf numFmtId="49" fontId="6" fillId="0" borderId="1" xfId="1" applyNumberFormat="1" applyFont="1" applyFill="1" applyBorder="1" applyAlignment="1">
      <alignment horizontal="center" vertical="top"/>
    </xf>
    <xf numFmtId="49" fontId="6" fillId="0" borderId="10" xfId="1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left"/>
    </xf>
    <xf numFmtId="49" fontId="6" fillId="0" borderId="11" xfId="1" applyNumberFormat="1" applyFont="1" applyFill="1" applyBorder="1" applyAlignment="1">
      <alignment horizontal="center" vertical="top"/>
    </xf>
    <xf numFmtId="49" fontId="6" fillId="0" borderId="0" xfId="1" applyNumberFormat="1" applyFont="1" applyFill="1" applyBorder="1" applyAlignment="1">
      <alignment horizontal="center" vertical="top"/>
    </xf>
    <xf numFmtId="49" fontId="6" fillId="0" borderId="12" xfId="1" applyNumberFormat="1" applyFont="1" applyFill="1" applyBorder="1" applyAlignment="1">
      <alignment horizontal="center" vertical="top"/>
    </xf>
    <xf numFmtId="0" fontId="6" fillId="0" borderId="1" xfId="1" applyFont="1" applyBorder="1" applyAlignment="1">
      <alignment horizontal="left"/>
    </xf>
    <xf numFmtId="49" fontId="6" fillId="0" borderId="1" xfId="1" applyNumberFormat="1" applyFont="1" applyFill="1" applyBorder="1" applyAlignment="1">
      <alignment horizontal="left"/>
    </xf>
    <xf numFmtId="0" fontId="6" fillId="0" borderId="2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49" fontId="6" fillId="0" borderId="5" xfId="1" applyNumberFormat="1" applyFont="1" applyFill="1" applyBorder="1" applyAlignment="1">
      <alignment horizontal="center" vertical="top"/>
    </xf>
    <xf numFmtId="0" fontId="6" fillId="0" borderId="0" xfId="1" applyFont="1" applyFill="1" applyAlignment="1">
      <alignment horizontal="left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textRotation="90" wrapText="1"/>
    </xf>
    <xf numFmtId="0" fontId="2" fillId="0" borderId="0" xfId="1" applyFont="1" applyBorder="1" applyAlignment="1">
      <alignment horizontal="center" vertical="center" textRotation="90" wrapText="1"/>
    </xf>
    <xf numFmtId="0" fontId="2" fillId="0" borderId="12" xfId="1" applyFont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top"/>
    </xf>
    <xf numFmtId="49" fontId="8" fillId="0" borderId="3" xfId="1" applyNumberFormat="1" applyFont="1" applyBorder="1" applyAlignment="1">
      <alignment horizontal="center" vertical="top"/>
    </xf>
    <xf numFmtId="49" fontId="8" fillId="0" borderId="4" xfId="1" applyNumberFormat="1" applyFont="1" applyBorder="1" applyAlignment="1">
      <alignment horizontal="center" vertical="top"/>
    </xf>
    <xf numFmtId="0" fontId="9" fillId="0" borderId="0" xfId="1" applyFont="1" applyAlignment="1">
      <alignment horizontal="justify" wrapText="1"/>
    </xf>
    <xf numFmtId="0" fontId="2" fillId="0" borderId="0" xfId="1" applyFont="1" applyAlignment="1">
      <alignment horizontal="justify" wrapText="1"/>
    </xf>
    <xf numFmtId="0" fontId="2" fillId="0" borderId="7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6" fillId="0" borderId="1" xfId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8" fillId="0" borderId="2" xfId="1" applyFont="1" applyBorder="1" applyAlignment="1">
      <alignment horizontal="right" vertical="top" wrapText="1"/>
    </xf>
    <xf numFmtId="0" fontId="2" fillId="0" borderId="3" xfId="1" applyFont="1" applyBorder="1" applyAlignment="1">
      <alignment horizontal="right" vertical="top" wrapText="1"/>
    </xf>
    <xf numFmtId="0" fontId="2" fillId="0" borderId="4" xfId="1" applyFont="1" applyBorder="1" applyAlignment="1">
      <alignment horizontal="right" vertical="top" wrapText="1"/>
    </xf>
    <xf numFmtId="4" fontId="8" fillId="0" borderId="5" xfId="1" applyNumberFormat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4" fontId="2" fillId="0" borderId="5" xfId="1" applyNumberFormat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top"/>
    </xf>
    <xf numFmtId="0" fontId="6" fillId="0" borderId="0" xfId="1" applyFont="1" applyAlignment="1">
      <alignment horizontal="right"/>
    </xf>
    <xf numFmtId="49" fontId="2" fillId="0" borderId="2" xfId="1" applyNumberFormat="1" applyFont="1" applyBorder="1" applyAlignment="1">
      <alignment horizontal="left" vertical="top" wrapText="1"/>
    </xf>
    <xf numFmtId="49" fontId="2" fillId="0" borderId="3" xfId="1" applyNumberFormat="1" applyFont="1" applyBorder="1" applyAlignment="1">
      <alignment horizontal="left" vertical="top" wrapText="1"/>
    </xf>
    <xf numFmtId="49" fontId="2" fillId="0" borderId="4" xfId="1" applyNumberFormat="1" applyFont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horizontal="left" vertical="top"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top" wrapText="1"/>
    </xf>
    <xf numFmtId="0" fontId="10" fillId="0" borderId="0" xfId="2" applyFont="1" applyAlignment="1" applyProtection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98"/>
  <sheetViews>
    <sheetView tabSelected="1" topLeftCell="A59" zoomScale="110" zoomScaleNormal="110" zoomScaleSheetLayoutView="110" workbookViewId="0">
      <selection activeCell="EX30" sqref="EX30:FG33"/>
    </sheetView>
  </sheetViews>
  <sheetFormatPr defaultColWidth="0.88671875" defaultRowHeight="13.2" x14ac:dyDescent="0.25"/>
  <cols>
    <col min="1" max="16" width="0.88671875" style="3"/>
    <col min="17" max="17" width="19.88671875" style="3" customWidth="1"/>
    <col min="18" max="33" width="0.88671875" style="3"/>
    <col min="34" max="34" width="0.109375" style="3" customWidth="1"/>
    <col min="35" max="35" width="2.33203125" style="3" hidden="1" customWidth="1"/>
    <col min="36" max="46" width="0.88671875" style="3"/>
    <col min="47" max="47" width="0.5546875" style="3" customWidth="1"/>
    <col min="48" max="51" width="0.88671875" style="3" hidden="1" customWidth="1"/>
    <col min="52" max="61" width="0.88671875" style="3"/>
    <col min="62" max="62" width="3.33203125" style="3" customWidth="1"/>
    <col min="63" max="70" width="0.88671875" style="3"/>
    <col min="71" max="73" width="0.88671875" style="3" hidden="1" customWidth="1"/>
    <col min="74" max="80" width="0.88671875" style="3"/>
    <col min="81" max="81" width="2.88671875" style="3" customWidth="1"/>
    <col min="82" max="82" width="0.88671875" style="3" customWidth="1"/>
    <col min="83" max="88" width="0.88671875" style="3"/>
    <col min="89" max="89" width="0.6640625" style="3" customWidth="1"/>
    <col min="90" max="90" width="0.88671875" style="3" hidden="1" customWidth="1"/>
    <col min="91" max="91" width="5.33203125" style="3" customWidth="1"/>
    <col min="92" max="98" width="0.88671875" style="3"/>
    <col min="99" max="99" width="4.88671875" style="3" customWidth="1"/>
    <col min="100" max="103" width="0.88671875" style="3"/>
    <col min="104" max="104" width="5.88671875" style="3" customWidth="1"/>
    <col min="105" max="105" width="0.5546875" style="3" customWidth="1"/>
    <col min="106" max="107" width="0.88671875" style="3" hidden="1" customWidth="1"/>
    <col min="108" max="121" width="0.88671875" style="3"/>
    <col min="122" max="122" width="0.6640625" style="3" customWidth="1"/>
    <col min="123" max="124" width="0.88671875" style="3" hidden="1" customWidth="1"/>
    <col min="125" max="136" width="0.88671875" style="3"/>
    <col min="137" max="137" width="0.5546875" style="3" customWidth="1"/>
    <col min="138" max="143" width="0.88671875" style="3" hidden="1" customWidth="1"/>
    <col min="144" max="290" width="0.88671875" style="3"/>
    <col min="291" max="291" width="7.5546875" style="3" customWidth="1"/>
    <col min="292" max="317" width="0.88671875" style="3"/>
    <col min="318" max="318" width="2.5546875" style="3" customWidth="1"/>
    <col min="319" max="546" width="0.88671875" style="3"/>
    <col min="547" max="547" width="7.5546875" style="3" customWidth="1"/>
    <col min="548" max="573" width="0.88671875" style="3"/>
    <col min="574" max="574" width="2.5546875" style="3" customWidth="1"/>
    <col min="575" max="802" width="0.88671875" style="3"/>
    <col min="803" max="803" width="7.5546875" style="3" customWidth="1"/>
    <col min="804" max="829" width="0.88671875" style="3"/>
    <col min="830" max="830" width="2.5546875" style="3" customWidth="1"/>
    <col min="831" max="1058" width="0.88671875" style="3"/>
    <col min="1059" max="1059" width="7.5546875" style="3" customWidth="1"/>
    <col min="1060" max="1085" width="0.88671875" style="3"/>
    <col min="1086" max="1086" width="2.5546875" style="3" customWidth="1"/>
    <col min="1087" max="1314" width="0.88671875" style="3"/>
    <col min="1315" max="1315" width="7.5546875" style="3" customWidth="1"/>
    <col min="1316" max="1341" width="0.88671875" style="3"/>
    <col min="1342" max="1342" width="2.5546875" style="3" customWidth="1"/>
    <col min="1343" max="1570" width="0.88671875" style="3"/>
    <col min="1571" max="1571" width="7.5546875" style="3" customWidth="1"/>
    <col min="1572" max="1597" width="0.88671875" style="3"/>
    <col min="1598" max="1598" width="2.5546875" style="3" customWidth="1"/>
    <col min="1599" max="1826" width="0.88671875" style="3"/>
    <col min="1827" max="1827" width="7.5546875" style="3" customWidth="1"/>
    <col min="1828" max="1853" width="0.88671875" style="3"/>
    <col min="1854" max="1854" width="2.5546875" style="3" customWidth="1"/>
    <col min="1855" max="2082" width="0.88671875" style="3"/>
    <col min="2083" max="2083" width="7.5546875" style="3" customWidth="1"/>
    <col min="2084" max="2109" width="0.88671875" style="3"/>
    <col min="2110" max="2110" width="2.5546875" style="3" customWidth="1"/>
    <col min="2111" max="2338" width="0.88671875" style="3"/>
    <col min="2339" max="2339" width="7.5546875" style="3" customWidth="1"/>
    <col min="2340" max="2365" width="0.88671875" style="3"/>
    <col min="2366" max="2366" width="2.5546875" style="3" customWidth="1"/>
    <col min="2367" max="2594" width="0.88671875" style="3"/>
    <col min="2595" max="2595" width="7.5546875" style="3" customWidth="1"/>
    <col min="2596" max="2621" width="0.88671875" style="3"/>
    <col min="2622" max="2622" width="2.5546875" style="3" customWidth="1"/>
    <col min="2623" max="2850" width="0.88671875" style="3"/>
    <col min="2851" max="2851" width="7.5546875" style="3" customWidth="1"/>
    <col min="2852" max="2877" width="0.88671875" style="3"/>
    <col min="2878" max="2878" width="2.5546875" style="3" customWidth="1"/>
    <col min="2879" max="3106" width="0.88671875" style="3"/>
    <col min="3107" max="3107" width="7.5546875" style="3" customWidth="1"/>
    <col min="3108" max="3133" width="0.88671875" style="3"/>
    <col min="3134" max="3134" width="2.5546875" style="3" customWidth="1"/>
    <col min="3135" max="3362" width="0.88671875" style="3"/>
    <col min="3363" max="3363" width="7.5546875" style="3" customWidth="1"/>
    <col min="3364" max="3389" width="0.88671875" style="3"/>
    <col min="3390" max="3390" width="2.5546875" style="3" customWidth="1"/>
    <col min="3391" max="3618" width="0.88671875" style="3"/>
    <col min="3619" max="3619" width="7.5546875" style="3" customWidth="1"/>
    <col min="3620" max="3645" width="0.88671875" style="3"/>
    <col min="3646" max="3646" width="2.5546875" style="3" customWidth="1"/>
    <col min="3647" max="3874" width="0.88671875" style="3"/>
    <col min="3875" max="3875" width="7.5546875" style="3" customWidth="1"/>
    <col min="3876" max="3901" width="0.88671875" style="3"/>
    <col min="3902" max="3902" width="2.5546875" style="3" customWidth="1"/>
    <col min="3903" max="4130" width="0.88671875" style="3"/>
    <col min="4131" max="4131" width="7.5546875" style="3" customWidth="1"/>
    <col min="4132" max="4157" width="0.88671875" style="3"/>
    <col min="4158" max="4158" width="2.5546875" style="3" customWidth="1"/>
    <col min="4159" max="4386" width="0.88671875" style="3"/>
    <col min="4387" max="4387" width="7.5546875" style="3" customWidth="1"/>
    <col min="4388" max="4413" width="0.88671875" style="3"/>
    <col min="4414" max="4414" width="2.5546875" style="3" customWidth="1"/>
    <col min="4415" max="4642" width="0.88671875" style="3"/>
    <col min="4643" max="4643" width="7.5546875" style="3" customWidth="1"/>
    <col min="4644" max="4669" width="0.88671875" style="3"/>
    <col min="4670" max="4670" width="2.5546875" style="3" customWidth="1"/>
    <col min="4671" max="4898" width="0.88671875" style="3"/>
    <col min="4899" max="4899" width="7.5546875" style="3" customWidth="1"/>
    <col min="4900" max="4925" width="0.88671875" style="3"/>
    <col min="4926" max="4926" width="2.5546875" style="3" customWidth="1"/>
    <col min="4927" max="5154" width="0.88671875" style="3"/>
    <col min="5155" max="5155" width="7.5546875" style="3" customWidth="1"/>
    <col min="5156" max="5181" width="0.88671875" style="3"/>
    <col min="5182" max="5182" width="2.5546875" style="3" customWidth="1"/>
    <col min="5183" max="5410" width="0.88671875" style="3"/>
    <col min="5411" max="5411" width="7.5546875" style="3" customWidth="1"/>
    <col min="5412" max="5437" width="0.88671875" style="3"/>
    <col min="5438" max="5438" width="2.5546875" style="3" customWidth="1"/>
    <col min="5439" max="5666" width="0.88671875" style="3"/>
    <col min="5667" max="5667" width="7.5546875" style="3" customWidth="1"/>
    <col min="5668" max="5693" width="0.88671875" style="3"/>
    <col min="5694" max="5694" width="2.5546875" style="3" customWidth="1"/>
    <col min="5695" max="5922" width="0.88671875" style="3"/>
    <col min="5923" max="5923" width="7.5546875" style="3" customWidth="1"/>
    <col min="5924" max="5949" width="0.88671875" style="3"/>
    <col min="5950" max="5950" width="2.5546875" style="3" customWidth="1"/>
    <col min="5951" max="6178" width="0.88671875" style="3"/>
    <col min="6179" max="6179" width="7.5546875" style="3" customWidth="1"/>
    <col min="6180" max="6205" width="0.88671875" style="3"/>
    <col min="6206" max="6206" width="2.5546875" style="3" customWidth="1"/>
    <col min="6207" max="6434" width="0.88671875" style="3"/>
    <col min="6435" max="6435" width="7.5546875" style="3" customWidth="1"/>
    <col min="6436" max="6461" width="0.88671875" style="3"/>
    <col min="6462" max="6462" width="2.5546875" style="3" customWidth="1"/>
    <col min="6463" max="6690" width="0.88671875" style="3"/>
    <col min="6691" max="6691" width="7.5546875" style="3" customWidth="1"/>
    <col min="6692" max="6717" width="0.88671875" style="3"/>
    <col min="6718" max="6718" width="2.5546875" style="3" customWidth="1"/>
    <col min="6719" max="6946" width="0.88671875" style="3"/>
    <col min="6947" max="6947" width="7.5546875" style="3" customWidth="1"/>
    <col min="6948" max="6973" width="0.88671875" style="3"/>
    <col min="6974" max="6974" width="2.5546875" style="3" customWidth="1"/>
    <col min="6975" max="7202" width="0.88671875" style="3"/>
    <col min="7203" max="7203" width="7.5546875" style="3" customWidth="1"/>
    <col min="7204" max="7229" width="0.88671875" style="3"/>
    <col min="7230" max="7230" width="2.5546875" style="3" customWidth="1"/>
    <col min="7231" max="7458" width="0.88671875" style="3"/>
    <col min="7459" max="7459" width="7.5546875" style="3" customWidth="1"/>
    <col min="7460" max="7485" width="0.88671875" style="3"/>
    <col min="7486" max="7486" width="2.5546875" style="3" customWidth="1"/>
    <col min="7487" max="7714" width="0.88671875" style="3"/>
    <col min="7715" max="7715" width="7.5546875" style="3" customWidth="1"/>
    <col min="7716" max="7741" width="0.88671875" style="3"/>
    <col min="7742" max="7742" width="2.5546875" style="3" customWidth="1"/>
    <col min="7743" max="7970" width="0.88671875" style="3"/>
    <col min="7971" max="7971" width="7.5546875" style="3" customWidth="1"/>
    <col min="7972" max="7997" width="0.88671875" style="3"/>
    <col min="7998" max="7998" width="2.5546875" style="3" customWidth="1"/>
    <col min="7999" max="8226" width="0.88671875" style="3"/>
    <col min="8227" max="8227" width="7.5546875" style="3" customWidth="1"/>
    <col min="8228" max="8253" width="0.88671875" style="3"/>
    <col min="8254" max="8254" width="2.5546875" style="3" customWidth="1"/>
    <col min="8255" max="8482" width="0.88671875" style="3"/>
    <col min="8483" max="8483" width="7.5546875" style="3" customWidth="1"/>
    <col min="8484" max="8509" width="0.88671875" style="3"/>
    <col min="8510" max="8510" width="2.5546875" style="3" customWidth="1"/>
    <col min="8511" max="8738" width="0.88671875" style="3"/>
    <col min="8739" max="8739" width="7.5546875" style="3" customWidth="1"/>
    <col min="8740" max="8765" width="0.88671875" style="3"/>
    <col min="8766" max="8766" width="2.5546875" style="3" customWidth="1"/>
    <col min="8767" max="8994" width="0.88671875" style="3"/>
    <col min="8995" max="8995" width="7.5546875" style="3" customWidth="1"/>
    <col min="8996" max="9021" width="0.88671875" style="3"/>
    <col min="9022" max="9022" width="2.5546875" style="3" customWidth="1"/>
    <col min="9023" max="9250" width="0.88671875" style="3"/>
    <col min="9251" max="9251" width="7.5546875" style="3" customWidth="1"/>
    <col min="9252" max="9277" width="0.88671875" style="3"/>
    <col min="9278" max="9278" width="2.5546875" style="3" customWidth="1"/>
    <col min="9279" max="9506" width="0.88671875" style="3"/>
    <col min="9507" max="9507" width="7.5546875" style="3" customWidth="1"/>
    <col min="9508" max="9533" width="0.88671875" style="3"/>
    <col min="9534" max="9534" width="2.5546875" style="3" customWidth="1"/>
    <col min="9535" max="9762" width="0.88671875" style="3"/>
    <col min="9763" max="9763" width="7.5546875" style="3" customWidth="1"/>
    <col min="9764" max="9789" width="0.88671875" style="3"/>
    <col min="9790" max="9790" width="2.5546875" style="3" customWidth="1"/>
    <col min="9791" max="10018" width="0.88671875" style="3"/>
    <col min="10019" max="10019" width="7.5546875" style="3" customWidth="1"/>
    <col min="10020" max="10045" width="0.88671875" style="3"/>
    <col min="10046" max="10046" width="2.5546875" style="3" customWidth="1"/>
    <col min="10047" max="10274" width="0.88671875" style="3"/>
    <col min="10275" max="10275" width="7.5546875" style="3" customWidth="1"/>
    <col min="10276" max="10301" width="0.88671875" style="3"/>
    <col min="10302" max="10302" width="2.5546875" style="3" customWidth="1"/>
    <col min="10303" max="10530" width="0.88671875" style="3"/>
    <col min="10531" max="10531" width="7.5546875" style="3" customWidth="1"/>
    <col min="10532" max="10557" width="0.88671875" style="3"/>
    <col min="10558" max="10558" width="2.5546875" style="3" customWidth="1"/>
    <col min="10559" max="10786" width="0.88671875" style="3"/>
    <col min="10787" max="10787" width="7.5546875" style="3" customWidth="1"/>
    <col min="10788" max="10813" width="0.88671875" style="3"/>
    <col min="10814" max="10814" width="2.5546875" style="3" customWidth="1"/>
    <col min="10815" max="11042" width="0.88671875" style="3"/>
    <col min="11043" max="11043" width="7.5546875" style="3" customWidth="1"/>
    <col min="11044" max="11069" width="0.88671875" style="3"/>
    <col min="11070" max="11070" width="2.5546875" style="3" customWidth="1"/>
    <col min="11071" max="11298" width="0.88671875" style="3"/>
    <col min="11299" max="11299" width="7.5546875" style="3" customWidth="1"/>
    <col min="11300" max="11325" width="0.88671875" style="3"/>
    <col min="11326" max="11326" width="2.5546875" style="3" customWidth="1"/>
    <col min="11327" max="11554" width="0.88671875" style="3"/>
    <col min="11555" max="11555" width="7.5546875" style="3" customWidth="1"/>
    <col min="11556" max="11581" width="0.88671875" style="3"/>
    <col min="11582" max="11582" width="2.5546875" style="3" customWidth="1"/>
    <col min="11583" max="11810" width="0.88671875" style="3"/>
    <col min="11811" max="11811" width="7.5546875" style="3" customWidth="1"/>
    <col min="11812" max="11837" width="0.88671875" style="3"/>
    <col min="11838" max="11838" width="2.5546875" style="3" customWidth="1"/>
    <col min="11839" max="12066" width="0.88671875" style="3"/>
    <col min="12067" max="12067" width="7.5546875" style="3" customWidth="1"/>
    <col min="12068" max="12093" width="0.88671875" style="3"/>
    <col min="12094" max="12094" width="2.5546875" style="3" customWidth="1"/>
    <col min="12095" max="12322" width="0.88671875" style="3"/>
    <col min="12323" max="12323" width="7.5546875" style="3" customWidth="1"/>
    <col min="12324" max="12349" width="0.88671875" style="3"/>
    <col min="12350" max="12350" width="2.5546875" style="3" customWidth="1"/>
    <col min="12351" max="12578" width="0.88671875" style="3"/>
    <col min="12579" max="12579" width="7.5546875" style="3" customWidth="1"/>
    <col min="12580" max="12605" width="0.88671875" style="3"/>
    <col min="12606" max="12606" width="2.5546875" style="3" customWidth="1"/>
    <col min="12607" max="12834" width="0.88671875" style="3"/>
    <col min="12835" max="12835" width="7.5546875" style="3" customWidth="1"/>
    <col min="12836" max="12861" width="0.88671875" style="3"/>
    <col min="12862" max="12862" width="2.5546875" style="3" customWidth="1"/>
    <col min="12863" max="13090" width="0.88671875" style="3"/>
    <col min="13091" max="13091" width="7.5546875" style="3" customWidth="1"/>
    <col min="13092" max="13117" width="0.88671875" style="3"/>
    <col min="13118" max="13118" width="2.5546875" style="3" customWidth="1"/>
    <col min="13119" max="13346" width="0.88671875" style="3"/>
    <col min="13347" max="13347" width="7.5546875" style="3" customWidth="1"/>
    <col min="13348" max="13373" width="0.88671875" style="3"/>
    <col min="13374" max="13374" width="2.5546875" style="3" customWidth="1"/>
    <col min="13375" max="13602" width="0.88671875" style="3"/>
    <col min="13603" max="13603" width="7.5546875" style="3" customWidth="1"/>
    <col min="13604" max="13629" width="0.88671875" style="3"/>
    <col min="13630" max="13630" width="2.5546875" style="3" customWidth="1"/>
    <col min="13631" max="13858" width="0.88671875" style="3"/>
    <col min="13859" max="13859" width="7.5546875" style="3" customWidth="1"/>
    <col min="13860" max="13885" width="0.88671875" style="3"/>
    <col min="13886" max="13886" width="2.5546875" style="3" customWidth="1"/>
    <col min="13887" max="14114" width="0.88671875" style="3"/>
    <col min="14115" max="14115" width="7.5546875" style="3" customWidth="1"/>
    <col min="14116" max="14141" width="0.88671875" style="3"/>
    <col min="14142" max="14142" width="2.5546875" style="3" customWidth="1"/>
    <col min="14143" max="14370" width="0.88671875" style="3"/>
    <col min="14371" max="14371" width="7.5546875" style="3" customWidth="1"/>
    <col min="14372" max="14397" width="0.88671875" style="3"/>
    <col min="14398" max="14398" width="2.5546875" style="3" customWidth="1"/>
    <col min="14399" max="14626" width="0.88671875" style="3"/>
    <col min="14627" max="14627" width="7.5546875" style="3" customWidth="1"/>
    <col min="14628" max="14653" width="0.88671875" style="3"/>
    <col min="14654" max="14654" width="2.5546875" style="3" customWidth="1"/>
    <col min="14655" max="14882" width="0.88671875" style="3"/>
    <col min="14883" max="14883" width="7.5546875" style="3" customWidth="1"/>
    <col min="14884" max="14909" width="0.88671875" style="3"/>
    <col min="14910" max="14910" width="2.5546875" style="3" customWidth="1"/>
    <col min="14911" max="15138" width="0.88671875" style="3"/>
    <col min="15139" max="15139" width="7.5546875" style="3" customWidth="1"/>
    <col min="15140" max="15165" width="0.88671875" style="3"/>
    <col min="15166" max="15166" width="2.5546875" style="3" customWidth="1"/>
    <col min="15167" max="15394" width="0.88671875" style="3"/>
    <col min="15395" max="15395" width="7.5546875" style="3" customWidth="1"/>
    <col min="15396" max="15421" width="0.88671875" style="3"/>
    <col min="15422" max="15422" width="2.5546875" style="3" customWidth="1"/>
    <col min="15423" max="15650" width="0.88671875" style="3"/>
    <col min="15651" max="15651" width="7.5546875" style="3" customWidth="1"/>
    <col min="15652" max="15677" width="0.88671875" style="3"/>
    <col min="15678" max="15678" width="2.5546875" style="3" customWidth="1"/>
    <col min="15679" max="15906" width="0.88671875" style="3"/>
    <col min="15907" max="15907" width="7.5546875" style="3" customWidth="1"/>
    <col min="15908" max="15933" width="0.88671875" style="3"/>
    <col min="15934" max="15934" width="2.5546875" style="3" customWidth="1"/>
    <col min="15935" max="16162" width="0.88671875" style="3"/>
    <col min="16163" max="16163" width="7.5546875" style="3" customWidth="1"/>
    <col min="16164" max="16189" width="0.88671875" style="3"/>
    <col min="16190" max="16190" width="2.5546875" style="3" customWidth="1"/>
    <col min="16191" max="16384" width="0.88671875" style="3"/>
  </cols>
  <sheetData>
    <row r="1" spans="1:163" s="1" customFormat="1" ht="12" x14ac:dyDescent="0.25">
      <c r="FG1" s="2" t="s">
        <v>0</v>
      </c>
    </row>
    <row r="2" spans="1:163" s="1" customFormat="1" ht="12" x14ac:dyDescent="0.25">
      <c r="FG2" s="2" t="s">
        <v>1</v>
      </c>
    </row>
    <row r="3" spans="1:163" s="1" customFormat="1" ht="12" x14ac:dyDescent="0.25">
      <c r="FG3" s="2" t="s">
        <v>2</v>
      </c>
    </row>
    <row r="4" spans="1:163" ht="6" customHeight="1" x14ac:dyDescent="0.2"/>
    <row r="5" spans="1:163" s="4" customFormat="1" ht="10.199999999999999" x14ac:dyDescent="0.2">
      <c r="FG5" s="5" t="s">
        <v>3</v>
      </c>
    </row>
    <row r="6" spans="1:163" s="4" customFormat="1" ht="10.199999999999999" x14ac:dyDescent="0.2">
      <c r="FG6" s="5" t="s">
        <v>4</v>
      </c>
    </row>
    <row r="8" spans="1:163" s="6" customFormat="1" ht="15.6" x14ac:dyDescent="0.3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</row>
    <row r="9" spans="1:163" s="7" customFormat="1" ht="15.6" x14ac:dyDescent="0.3">
      <c r="BI9" s="8" t="s">
        <v>6</v>
      </c>
      <c r="BJ9" s="64" t="s">
        <v>11</v>
      </c>
      <c r="BK9" s="64"/>
      <c r="BL9" s="64"/>
      <c r="BM9" s="64"/>
      <c r="BN9" s="65" t="s">
        <v>8</v>
      </c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4" t="s">
        <v>100</v>
      </c>
      <c r="DN9" s="64"/>
      <c r="DO9" s="64"/>
      <c r="DP9" s="64"/>
      <c r="DQ9" s="65" t="s">
        <v>10</v>
      </c>
      <c r="DR9" s="65"/>
      <c r="DS9" s="65"/>
      <c r="DT9" s="65"/>
      <c r="DU9" s="65"/>
      <c r="DV9" s="65"/>
      <c r="DW9" s="64" t="s">
        <v>101</v>
      </c>
      <c r="DX9" s="64"/>
      <c r="DY9" s="64"/>
      <c r="DZ9" s="64"/>
      <c r="EA9" s="7" t="s">
        <v>12</v>
      </c>
    </row>
    <row r="10" spans="1:163" s="9" customFormat="1" ht="15" x14ac:dyDescent="0.25"/>
    <row r="11" spans="1:163" s="10" customFormat="1" ht="13.8" x14ac:dyDescent="0.25">
      <c r="EF11" s="11"/>
      <c r="EG11" s="11"/>
      <c r="EH11" s="11"/>
      <c r="EI11" s="104" t="s">
        <v>13</v>
      </c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6"/>
    </row>
    <row r="12" spans="1:163" s="10" customFormat="1" ht="18" customHeight="1" x14ac:dyDescent="0.25">
      <c r="EE12" s="12"/>
      <c r="EF12" s="13"/>
      <c r="EG12" s="13" t="s">
        <v>14</v>
      </c>
      <c r="EH12" s="11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</row>
    <row r="13" spans="1:163" s="10" customFormat="1" ht="21.75" customHeight="1" x14ac:dyDescent="0.25">
      <c r="A13" s="108" t="s">
        <v>15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4"/>
      <c r="BZ13" s="14"/>
      <c r="CA13" s="14"/>
      <c r="CB13" s="14"/>
      <c r="EE13" s="12"/>
      <c r="EF13" s="13"/>
      <c r="EG13" s="13" t="s">
        <v>16</v>
      </c>
      <c r="EH13" s="11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</row>
    <row r="14" spans="1:163" s="10" customFormat="1" ht="21.75" customHeight="1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4"/>
      <c r="BZ14" s="14"/>
      <c r="CA14" s="14"/>
      <c r="CB14" s="14"/>
      <c r="EE14" s="12"/>
      <c r="EF14" s="13"/>
      <c r="EG14" s="13" t="s">
        <v>17</v>
      </c>
      <c r="EH14" s="11"/>
      <c r="EI14" s="107" t="s">
        <v>129</v>
      </c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</row>
    <row r="15" spans="1:163" s="10" customFormat="1" ht="21" customHeight="1" x14ac:dyDescent="0.25">
      <c r="A15" s="98" t="s">
        <v>127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EE15" s="12"/>
      <c r="EF15" s="13"/>
      <c r="EG15" s="13" t="s">
        <v>18</v>
      </c>
      <c r="EH15" s="11"/>
      <c r="EI15" s="107" t="s">
        <v>76</v>
      </c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</row>
    <row r="16" spans="1:163" s="10" customFormat="1" ht="14.25" customHeight="1" x14ac:dyDescent="0.25">
      <c r="A16" s="10" t="s">
        <v>19</v>
      </c>
      <c r="EE16" s="12"/>
      <c r="EF16" s="13"/>
      <c r="EG16" s="13" t="s">
        <v>20</v>
      </c>
      <c r="EH16" s="11"/>
      <c r="EI16" s="92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4"/>
    </row>
    <row r="17" spans="1:163" s="10" customFormat="1" ht="14.25" customHeight="1" x14ac:dyDescent="0.25">
      <c r="A17" s="98" t="s">
        <v>77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EE17" s="12"/>
      <c r="EF17" s="13"/>
      <c r="EG17" s="13"/>
      <c r="EH17" s="11"/>
      <c r="EI17" s="95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7"/>
    </row>
    <row r="18" spans="1:163" s="10" customFormat="1" ht="14.25" customHeight="1" x14ac:dyDescent="0.25">
      <c r="A18" s="10" t="s">
        <v>21</v>
      </c>
      <c r="EE18" s="12"/>
      <c r="EF18" s="13"/>
      <c r="EG18" s="13" t="s">
        <v>22</v>
      </c>
      <c r="EH18" s="11"/>
      <c r="EI18" s="92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4"/>
    </row>
    <row r="19" spans="1:163" s="10" customFormat="1" ht="14.25" customHeight="1" x14ac:dyDescent="0.25">
      <c r="A19" s="102" t="s">
        <v>128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EE19" s="12"/>
      <c r="EF19" s="13"/>
      <c r="EG19" s="13"/>
      <c r="EH19" s="11"/>
      <c r="EI19" s="99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1"/>
    </row>
    <row r="20" spans="1:163" s="10" customFormat="1" ht="14.25" customHeight="1" x14ac:dyDescent="0.25">
      <c r="A20" s="10" t="s">
        <v>23</v>
      </c>
      <c r="EE20" s="12"/>
      <c r="EF20" s="13"/>
      <c r="EG20" s="13"/>
      <c r="EH20" s="11"/>
      <c r="EI20" s="99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1"/>
    </row>
    <row r="21" spans="1:163" s="10" customFormat="1" ht="14.25" customHeight="1" x14ac:dyDescent="0.25">
      <c r="A21" s="103" t="s">
        <v>130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EE21" s="12"/>
      <c r="EF21" s="13"/>
      <c r="EG21" s="13"/>
      <c r="EH21" s="11"/>
      <c r="EI21" s="95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7"/>
    </row>
    <row r="22" spans="1:163" s="10" customFormat="1" ht="57.75" customHeight="1" x14ac:dyDescent="0.25">
      <c r="A22" s="84" t="s">
        <v>24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15"/>
      <c r="BZ22" s="15"/>
      <c r="CA22" s="15"/>
      <c r="CB22" s="15"/>
      <c r="EE22" s="12"/>
      <c r="EF22" s="13"/>
      <c r="EG22" s="13" t="s">
        <v>16</v>
      </c>
      <c r="EH22" s="11"/>
      <c r="EI22" s="85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7"/>
    </row>
    <row r="23" spans="1:163" s="10" customFormat="1" ht="14.25" customHeight="1" x14ac:dyDescent="0.2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EE23" s="12"/>
      <c r="EF23" s="13"/>
      <c r="EG23" s="13"/>
      <c r="EH23" s="11"/>
      <c r="EI23" s="88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90"/>
    </row>
    <row r="24" spans="1:163" s="10" customFormat="1" ht="14.25" customHeight="1" x14ac:dyDescent="0.25">
      <c r="A24" s="10" t="s">
        <v>25</v>
      </c>
      <c r="EE24" s="12"/>
      <c r="EF24" s="13"/>
      <c r="EG24" s="13" t="s">
        <v>22</v>
      </c>
      <c r="EH24" s="11"/>
      <c r="EI24" s="85" t="s">
        <v>170</v>
      </c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7"/>
    </row>
    <row r="25" spans="1:163" s="10" customFormat="1" ht="14.25" customHeight="1" x14ac:dyDescent="0.2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EE25" s="12"/>
      <c r="EF25" s="13"/>
      <c r="EG25" s="13"/>
      <c r="EH25" s="11"/>
      <c r="EI25" s="88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90"/>
    </row>
    <row r="26" spans="1:163" s="10" customFormat="1" ht="14.25" customHeight="1" x14ac:dyDescent="0.25">
      <c r="A26" s="10" t="s">
        <v>26</v>
      </c>
      <c r="EE26" s="12"/>
      <c r="EF26" s="13"/>
      <c r="EG26" s="13" t="s">
        <v>27</v>
      </c>
      <c r="EH26" s="11"/>
      <c r="EI26" s="85" t="s">
        <v>28</v>
      </c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7"/>
    </row>
    <row r="27" spans="1:163" s="10" customFormat="1" ht="13.5" customHeight="1" x14ac:dyDescent="0.25">
      <c r="EI27" s="88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90"/>
    </row>
    <row r="28" spans="1:163" s="10" customFormat="1" ht="13.95" x14ac:dyDescent="0.25"/>
    <row r="29" spans="1:163" s="10" customFormat="1" ht="13.95" x14ac:dyDescent="0.25"/>
    <row r="30" spans="1:163" s="16" customFormat="1" ht="28.5" customHeight="1" x14ac:dyDescent="0.3">
      <c r="A30" s="66" t="s">
        <v>29</v>
      </c>
      <c r="B30" s="67"/>
      <c r="C30" s="67"/>
      <c r="D30" s="67"/>
      <c r="E30" s="67"/>
      <c r="F30" s="68"/>
      <c r="G30" s="66" t="s">
        <v>113</v>
      </c>
      <c r="H30" s="67"/>
      <c r="I30" s="67"/>
      <c r="J30" s="67"/>
      <c r="K30" s="67"/>
      <c r="L30" s="67"/>
      <c r="M30" s="67"/>
      <c r="N30" s="67"/>
      <c r="O30" s="67"/>
      <c r="P30" s="67"/>
      <c r="Q30" s="68"/>
      <c r="R30" s="66" t="s">
        <v>30</v>
      </c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8"/>
      <c r="AZ30" s="72" t="s">
        <v>31</v>
      </c>
      <c r="BA30" s="73"/>
      <c r="BB30" s="73"/>
      <c r="BC30" s="73"/>
      <c r="BD30" s="73"/>
      <c r="BE30" s="73"/>
      <c r="BF30" s="73"/>
      <c r="BG30" s="73"/>
      <c r="BH30" s="73"/>
      <c r="BI30" s="73"/>
      <c r="BJ30" s="74"/>
      <c r="BK30" s="72" t="s">
        <v>32</v>
      </c>
      <c r="BL30" s="73"/>
      <c r="BM30" s="73"/>
      <c r="BN30" s="73"/>
      <c r="BO30" s="73"/>
      <c r="BP30" s="73"/>
      <c r="BQ30" s="73"/>
      <c r="BR30" s="73"/>
      <c r="BS30" s="73"/>
      <c r="BT30" s="73"/>
      <c r="BU30" s="74"/>
      <c r="BV30" s="78" t="s">
        <v>33</v>
      </c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80"/>
      <c r="DL30" s="72" t="s">
        <v>34</v>
      </c>
      <c r="DM30" s="73"/>
      <c r="DN30" s="73"/>
      <c r="DO30" s="73"/>
      <c r="DP30" s="73"/>
      <c r="DQ30" s="73"/>
      <c r="DR30" s="73"/>
      <c r="DS30" s="73"/>
      <c r="DT30" s="74"/>
      <c r="DU30" s="66" t="s">
        <v>35</v>
      </c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8"/>
      <c r="EN30" s="72" t="s">
        <v>36</v>
      </c>
      <c r="EO30" s="73"/>
      <c r="EP30" s="73"/>
      <c r="EQ30" s="73"/>
      <c r="ER30" s="73"/>
      <c r="ES30" s="73"/>
      <c r="ET30" s="73"/>
      <c r="EU30" s="73"/>
      <c r="EV30" s="73"/>
      <c r="EW30" s="74"/>
      <c r="EX30" s="72" t="s">
        <v>37</v>
      </c>
      <c r="EY30" s="73"/>
      <c r="EZ30" s="73"/>
      <c r="FA30" s="73"/>
      <c r="FB30" s="73"/>
      <c r="FC30" s="73"/>
      <c r="FD30" s="73"/>
      <c r="FE30" s="73"/>
      <c r="FF30" s="73"/>
      <c r="FG30" s="74"/>
    </row>
    <row r="31" spans="1:163" s="16" customFormat="1" ht="14.25" customHeight="1" x14ac:dyDescent="0.3">
      <c r="A31" s="109"/>
      <c r="B31" s="110"/>
      <c r="C31" s="110"/>
      <c r="D31" s="110"/>
      <c r="E31" s="110"/>
      <c r="F31" s="111"/>
      <c r="G31" s="109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1"/>
      <c r="AZ31" s="112"/>
      <c r="BA31" s="113"/>
      <c r="BB31" s="113"/>
      <c r="BC31" s="113"/>
      <c r="BD31" s="113"/>
      <c r="BE31" s="113"/>
      <c r="BF31" s="113"/>
      <c r="BG31" s="113"/>
      <c r="BH31" s="113"/>
      <c r="BI31" s="113"/>
      <c r="BJ31" s="114"/>
      <c r="BK31" s="112"/>
      <c r="BL31" s="113"/>
      <c r="BM31" s="113"/>
      <c r="BN31" s="113"/>
      <c r="BO31" s="113"/>
      <c r="BP31" s="113"/>
      <c r="BQ31" s="113"/>
      <c r="BR31" s="113"/>
      <c r="BS31" s="113"/>
      <c r="BT31" s="113"/>
      <c r="BU31" s="114"/>
      <c r="BV31" s="66" t="s">
        <v>38</v>
      </c>
      <c r="BW31" s="67"/>
      <c r="BX31" s="67"/>
      <c r="BY31" s="67"/>
      <c r="BZ31" s="67"/>
      <c r="CA31" s="67"/>
      <c r="CB31" s="67"/>
      <c r="CC31" s="67"/>
      <c r="CD31" s="68"/>
      <c r="CE31" s="78" t="s">
        <v>39</v>
      </c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80"/>
      <c r="DL31" s="112"/>
      <c r="DM31" s="113"/>
      <c r="DN31" s="113"/>
      <c r="DO31" s="113"/>
      <c r="DP31" s="113"/>
      <c r="DQ31" s="113"/>
      <c r="DR31" s="113"/>
      <c r="DS31" s="113"/>
      <c r="DT31" s="114"/>
      <c r="DU31" s="109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1"/>
      <c r="EN31" s="112"/>
      <c r="EO31" s="113"/>
      <c r="EP31" s="113"/>
      <c r="EQ31" s="113"/>
      <c r="ER31" s="113"/>
      <c r="ES31" s="113"/>
      <c r="ET31" s="113"/>
      <c r="EU31" s="113"/>
      <c r="EV31" s="113"/>
      <c r="EW31" s="114"/>
      <c r="EX31" s="112"/>
      <c r="EY31" s="113"/>
      <c r="EZ31" s="113"/>
      <c r="FA31" s="113"/>
      <c r="FB31" s="113"/>
      <c r="FC31" s="113"/>
      <c r="FD31" s="113"/>
      <c r="FE31" s="113"/>
      <c r="FF31" s="113"/>
      <c r="FG31" s="114"/>
    </row>
    <row r="32" spans="1:163" s="16" customFormat="1" ht="27.75" customHeight="1" x14ac:dyDescent="0.3">
      <c r="A32" s="109"/>
      <c r="B32" s="110"/>
      <c r="C32" s="110"/>
      <c r="D32" s="110"/>
      <c r="E32" s="110"/>
      <c r="F32" s="111"/>
      <c r="G32" s="109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66" t="s">
        <v>40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J32" s="66" t="s">
        <v>41</v>
      </c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8"/>
      <c r="AZ32" s="112"/>
      <c r="BA32" s="113"/>
      <c r="BB32" s="113"/>
      <c r="BC32" s="113"/>
      <c r="BD32" s="113"/>
      <c r="BE32" s="113"/>
      <c r="BF32" s="113"/>
      <c r="BG32" s="113"/>
      <c r="BH32" s="113"/>
      <c r="BI32" s="113"/>
      <c r="BJ32" s="114"/>
      <c r="BK32" s="112"/>
      <c r="BL32" s="113"/>
      <c r="BM32" s="113"/>
      <c r="BN32" s="113"/>
      <c r="BO32" s="113"/>
      <c r="BP32" s="113"/>
      <c r="BQ32" s="113"/>
      <c r="BR32" s="113"/>
      <c r="BS32" s="113"/>
      <c r="BT32" s="113"/>
      <c r="BU32" s="114"/>
      <c r="BV32" s="109"/>
      <c r="BW32" s="110"/>
      <c r="BX32" s="110"/>
      <c r="BY32" s="110"/>
      <c r="BZ32" s="110"/>
      <c r="CA32" s="110"/>
      <c r="CB32" s="110"/>
      <c r="CC32" s="110"/>
      <c r="CD32" s="111"/>
      <c r="CE32" s="72" t="s">
        <v>42</v>
      </c>
      <c r="CF32" s="73"/>
      <c r="CG32" s="73"/>
      <c r="CH32" s="73"/>
      <c r="CI32" s="73"/>
      <c r="CJ32" s="73"/>
      <c r="CK32" s="73"/>
      <c r="CL32" s="73"/>
      <c r="CM32" s="74"/>
      <c r="CN32" s="78" t="s">
        <v>43</v>
      </c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80"/>
      <c r="DD32" s="72" t="s">
        <v>44</v>
      </c>
      <c r="DE32" s="73"/>
      <c r="DF32" s="73"/>
      <c r="DG32" s="73"/>
      <c r="DH32" s="73"/>
      <c r="DI32" s="73"/>
      <c r="DJ32" s="73"/>
      <c r="DK32" s="74"/>
      <c r="DL32" s="112"/>
      <c r="DM32" s="113"/>
      <c r="DN32" s="113"/>
      <c r="DO32" s="113"/>
      <c r="DP32" s="113"/>
      <c r="DQ32" s="113"/>
      <c r="DR32" s="113"/>
      <c r="DS32" s="113"/>
      <c r="DT32" s="114"/>
      <c r="DU32" s="109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1"/>
      <c r="EN32" s="112"/>
      <c r="EO32" s="113"/>
      <c r="EP32" s="113"/>
      <c r="EQ32" s="113"/>
      <c r="ER32" s="113"/>
      <c r="ES32" s="113"/>
      <c r="ET32" s="113"/>
      <c r="EU32" s="113"/>
      <c r="EV32" s="113"/>
      <c r="EW32" s="114"/>
      <c r="EX32" s="112"/>
      <c r="EY32" s="113"/>
      <c r="EZ32" s="113"/>
      <c r="FA32" s="113"/>
      <c r="FB32" s="113"/>
      <c r="FC32" s="113"/>
      <c r="FD32" s="113"/>
      <c r="FE32" s="113"/>
      <c r="FF32" s="113"/>
      <c r="FG32" s="114"/>
    </row>
    <row r="33" spans="1:163" s="16" customFormat="1" ht="107.25" customHeight="1" x14ac:dyDescent="0.3">
      <c r="A33" s="69"/>
      <c r="B33" s="70"/>
      <c r="C33" s="70"/>
      <c r="D33" s="70"/>
      <c r="E33" s="70"/>
      <c r="F33" s="71"/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1"/>
      <c r="AJ33" s="69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1"/>
      <c r="AZ33" s="75"/>
      <c r="BA33" s="76"/>
      <c r="BB33" s="76"/>
      <c r="BC33" s="76"/>
      <c r="BD33" s="76"/>
      <c r="BE33" s="76"/>
      <c r="BF33" s="76"/>
      <c r="BG33" s="76"/>
      <c r="BH33" s="76"/>
      <c r="BI33" s="76"/>
      <c r="BJ33" s="77"/>
      <c r="BK33" s="75"/>
      <c r="BL33" s="76"/>
      <c r="BM33" s="76"/>
      <c r="BN33" s="76"/>
      <c r="BO33" s="76"/>
      <c r="BP33" s="76"/>
      <c r="BQ33" s="76"/>
      <c r="BR33" s="76"/>
      <c r="BS33" s="76"/>
      <c r="BT33" s="76"/>
      <c r="BU33" s="77"/>
      <c r="BV33" s="69"/>
      <c r="BW33" s="70"/>
      <c r="BX33" s="70"/>
      <c r="BY33" s="70"/>
      <c r="BZ33" s="70"/>
      <c r="CA33" s="70"/>
      <c r="CB33" s="70"/>
      <c r="CC33" s="70"/>
      <c r="CD33" s="71"/>
      <c r="CE33" s="75"/>
      <c r="CF33" s="76"/>
      <c r="CG33" s="76"/>
      <c r="CH33" s="76"/>
      <c r="CI33" s="76"/>
      <c r="CJ33" s="76"/>
      <c r="CK33" s="76"/>
      <c r="CL33" s="76"/>
      <c r="CM33" s="77"/>
      <c r="CN33" s="81" t="s">
        <v>45</v>
      </c>
      <c r="CO33" s="82"/>
      <c r="CP33" s="82"/>
      <c r="CQ33" s="82"/>
      <c r="CR33" s="82"/>
      <c r="CS33" s="82"/>
      <c r="CT33" s="82"/>
      <c r="CU33" s="83"/>
      <c r="CV33" s="81" t="s">
        <v>46</v>
      </c>
      <c r="CW33" s="82"/>
      <c r="CX33" s="82"/>
      <c r="CY33" s="82"/>
      <c r="CZ33" s="82"/>
      <c r="DA33" s="82"/>
      <c r="DB33" s="82"/>
      <c r="DC33" s="82"/>
      <c r="DD33" s="75"/>
      <c r="DE33" s="76"/>
      <c r="DF33" s="76"/>
      <c r="DG33" s="76"/>
      <c r="DH33" s="76"/>
      <c r="DI33" s="76"/>
      <c r="DJ33" s="76"/>
      <c r="DK33" s="77"/>
      <c r="DL33" s="75"/>
      <c r="DM33" s="76"/>
      <c r="DN33" s="76"/>
      <c r="DO33" s="76"/>
      <c r="DP33" s="76"/>
      <c r="DQ33" s="76"/>
      <c r="DR33" s="76"/>
      <c r="DS33" s="76"/>
      <c r="DT33" s="77"/>
      <c r="DU33" s="69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1"/>
      <c r="EN33" s="75"/>
      <c r="EO33" s="76"/>
      <c r="EP33" s="76"/>
      <c r="EQ33" s="76"/>
      <c r="ER33" s="76"/>
      <c r="ES33" s="76"/>
      <c r="ET33" s="76"/>
      <c r="EU33" s="76"/>
      <c r="EV33" s="76"/>
      <c r="EW33" s="77"/>
      <c r="EX33" s="75"/>
      <c r="EY33" s="76"/>
      <c r="EZ33" s="76"/>
      <c r="FA33" s="76"/>
      <c r="FB33" s="76"/>
      <c r="FC33" s="76"/>
      <c r="FD33" s="76"/>
      <c r="FE33" s="76"/>
      <c r="FF33" s="76"/>
      <c r="FG33" s="77"/>
    </row>
    <row r="34" spans="1:163" s="1" customFormat="1" ht="12" x14ac:dyDescent="0.2">
      <c r="A34" s="118">
        <v>1</v>
      </c>
      <c r="B34" s="118"/>
      <c r="C34" s="118"/>
      <c r="D34" s="118"/>
      <c r="E34" s="118"/>
      <c r="F34" s="118"/>
      <c r="G34" s="118">
        <v>2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5">
        <v>3</v>
      </c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7"/>
      <c r="AJ34" s="115">
        <v>4</v>
      </c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7"/>
      <c r="AZ34" s="118">
        <v>5</v>
      </c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>
        <v>6</v>
      </c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>
        <v>7</v>
      </c>
      <c r="BW34" s="118"/>
      <c r="BX34" s="118"/>
      <c r="BY34" s="118"/>
      <c r="BZ34" s="118"/>
      <c r="CA34" s="118"/>
      <c r="CB34" s="118"/>
      <c r="CC34" s="118"/>
      <c r="CD34" s="118"/>
      <c r="CE34" s="118">
        <v>8</v>
      </c>
      <c r="CF34" s="118"/>
      <c r="CG34" s="118"/>
      <c r="CH34" s="118"/>
      <c r="CI34" s="118"/>
      <c r="CJ34" s="118"/>
      <c r="CK34" s="118"/>
      <c r="CL34" s="118"/>
      <c r="CM34" s="118"/>
      <c r="CN34" s="118">
        <v>9</v>
      </c>
      <c r="CO34" s="118"/>
      <c r="CP34" s="118"/>
      <c r="CQ34" s="118"/>
      <c r="CR34" s="118"/>
      <c r="CS34" s="118"/>
      <c r="CT34" s="118"/>
      <c r="CU34" s="118"/>
      <c r="CV34" s="118">
        <v>10</v>
      </c>
      <c r="CW34" s="118"/>
      <c r="CX34" s="118"/>
      <c r="CY34" s="118"/>
      <c r="CZ34" s="118"/>
      <c r="DA34" s="118"/>
      <c r="DB34" s="118"/>
      <c r="DC34" s="118"/>
      <c r="DD34" s="118">
        <v>11</v>
      </c>
      <c r="DE34" s="118"/>
      <c r="DF34" s="118"/>
      <c r="DG34" s="118"/>
      <c r="DH34" s="118"/>
      <c r="DI34" s="118"/>
      <c r="DJ34" s="118"/>
      <c r="DK34" s="118"/>
      <c r="DL34" s="118">
        <v>12</v>
      </c>
      <c r="DM34" s="118"/>
      <c r="DN34" s="118"/>
      <c r="DO34" s="118"/>
      <c r="DP34" s="118"/>
      <c r="DQ34" s="118"/>
      <c r="DR34" s="118"/>
      <c r="DS34" s="118"/>
      <c r="DT34" s="118"/>
      <c r="DU34" s="115">
        <v>13</v>
      </c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7"/>
      <c r="EN34" s="115">
        <v>14</v>
      </c>
      <c r="EO34" s="116"/>
      <c r="EP34" s="116"/>
      <c r="EQ34" s="116"/>
      <c r="ER34" s="116"/>
      <c r="ES34" s="116"/>
      <c r="ET34" s="116"/>
      <c r="EU34" s="116"/>
      <c r="EV34" s="116"/>
      <c r="EW34" s="117"/>
      <c r="EX34" s="115">
        <v>15</v>
      </c>
      <c r="EY34" s="116"/>
      <c r="EZ34" s="116"/>
      <c r="FA34" s="116"/>
      <c r="FB34" s="116"/>
      <c r="FC34" s="116"/>
      <c r="FD34" s="116"/>
      <c r="FE34" s="116"/>
      <c r="FF34" s="116"/>
      <c r="FG34" s="117"/>
    </row>
    <row r="35" spans="1:163" s="1" customFormat="1" ht="108.75" customHeight="1" x14ac:dyDescent="0.25">
      <c r="A35" s="53" t="s">
        <v>49</v>
      </c>
      <c r="B35" s="54"/>
      <c r="C35" s="54"/>
      <c r="D35" s="54"/>
      <c r="E35" s="54"/>
      <c r="F35" s="55"/>
      <c r="G35" s="53" t="s">
        <v>173</v>
      </c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6" t="s">
        <v>172</v>
      </c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61" t="s">
        <v>174</v>
      </c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52">
        <v>2523500</v>
      </c>
      <c r="BW35" s="52"/>
      <c r="BX35" s="52"/>
      <c r="BY35" s="52"/>
      <c r="BZ35" s="52"/>
      <c r="CA35" s="52"/>
      <c r="CB35" s="52"/>
      <c r="CC35" s="52"/>
      <c r="CD35" s="52"/>
      <c r="CE35" s="52">
        <v>1330200</v>
      </c>
      <c r="CF35" s="52"/>
      <c r="CG35" s="52"/>
      <c r="CH35" s="52"/>
      <c r="CI35" s="52"/>
      <c r="CJ35" s="52"/>
      <c r="CK35" s="52"/>
      <c r="CL35" s="52"/>
      <c r="CM35" s="52"/>
      <c r="CN35" s="52">
        <v>611100</v>
      </c>
      <c r="CO35" s="52"/>
      <c r="CP35" s="52"/>
      <c r="CQ35" s="52"/>
      <c r="CR35" s="52"/>
      <c r="CS35" s="52"/>
      <c r="CT35" s="52"/>
      <c r="CU35" s="52"/>
      <c r="CV35" s="52">
        <v>582200</v>
      </c>
      <c r="CW35" s="52"/>
      <c r="CX35" s="52"/>
      <c r="CY35" s="52"/>
      <c r="CZ35" s="52"/>
      <c r="DA35" s="52"/>
      <c r="DB35" s="52"/>
      <c r="DC35" s="52"/>
      <c r="DD35" s="52">
        <v>0</v>
      </c>
      <c r="DE35" s="52"/>
      <c r="DF35" s="52"/>
      <c r="DG35" s="52"/>
      <c r="DH35" s="52"/>
      <c r="DI35" s="52"/>
      <c r="DJ35" s="52"/>
      <c r="DK35" s="52"/>
      <c r="DL35" s="61" t="s">
        <v>81</v>
      </c>
      <c r="DM35" s="61"/>
      <c r="DN35" s="61"/>
      <c r="DO35" s="61"/>
      <c r="DP35" s="61"/>
      <c r="DQ35" s="61"/>
      <c r="DR35" s="61"/>
      <c r="DS35" s="61"/>
      <c r="DT35" s="61"/>
      <c r="DU35" s="119" t="s">
        <v>48</v>
      </c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 t="s">
        <v>48</v>
      </c>
      <c r="EO35" s="119"/>
      <c r="EP35" s="119"/>
      <c r="EQ35" s="119"/>
      <c r="ER35" s="119"/>
      <c r="ES35" s="119"/>
      <c r="ET35" s="119"/>
      <c r="EU35" s="119"/>
      <c r="EV35" s="119"/>
      <c r="EW35" s="119"/>
      <c r="EX35" s="62"/>
      <c r="EY35" s="62"/>
      <c r="EZ35" s="62"/>
      <c r="FA35" s="62"/>
      <c r="FB35" s="62"/>
      <c r="FC35" s="62"/>
      <c r="FD35" s="62"/>
      <c r="FE35" s="62"/>
      <c r="FF35" s="62"/>
      <c r="FG35" s="62"/>
    </row>
    <row r="36" spans="1:163" s="1" customFormat="1" ht="96" hidden="1" customHeight="1" x14ac:dyDescent="0.2">
      <c r="A36" s="53" t="s">
        <v>50</v>
      </c>
      <c r="B36" s="54"/>
      <c r="C36" s="54"/>
      <c r="D36" s="54"/>
      <c r="E36" s="54"/>
      <c r="F36" s="55"/>
      <c r="G36" s="53" t="s">
        <v>131</v>
      </c>
      <c r="H36" s="54"/>
      <c r="I36" s="54"/>
      <c r="J36" s="54"/>
      <c r="K36" s="54"/>
      <c r="L36" s="54"/>
      <c r="M36" s="54"/>
      <c r="N36" s="54"/>
      <c r="O36" s="54"/>
      <c r="P36" s="54"/>
      <c r="Q36" s="55"/>
      <c r="R36" s="56" t="s">
        <v>84</v>
      </c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7" t="s">
        <v>79</v>
      </c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6" t="s">
        <v>80</v>
      </c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61" t="s">
        <v>47</v>
      </c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52">
        <v>0</v>
      </c>
      <c r="BW36" s="52"/>
      <c r="BX36" s="52"/>
      <c r="BY36" s="52"/>
      <c r="BZ36" s="52"/>
      <c r="CA36" s="52"/>
      <c r="CB36" s="52"/>
      <c r="CC36" s="52"/>
      <c r="CD36" s="52"/>
      <c r="CE36" s="52">
        <v>0</v>
      </c>
      <c r="CF36" s="52"/>
      <c r="CG36" s="52"/>
      <c r="CH36" s="52"/>
      <c r="CI36" s="52"/>
      <c r="CJ36" s="52"/>
      <c r="CK36" s="52"/>
      <c r="CL36" s="52"/>
      <c r="CM36" s="52"/>
      <c r="CN36" s="52">
        <v>0</v>
      </c>
      <c r="CO36" s="52"/>
      <c r="CP36" s="52"/>
      <c r="CQ36" s="52"/>
      <c r="CR36" s="52"/>
      <c r="CS36" s="52"/>
      <c r="CT36" s="52"/>
      <c r="CU36" s="52"/>
      <c r="CV36" s="52">
        <v>0</v>
      </c>
      <c r="CW36" s="52"/>
      <c r="CX36" s="52"/>
      <c r="CY36" s="52"/>
      <c r="CZ36" s="52"/>
      <c r="DA36" s="52"/>
      <c r="DB36" s="52"/>
      <c r="DC36" s="52"/>
      <c r="DD36" s="52">
        <v>0</v>
      </c>
      <c r="DE36" s="52"/>
      <c r="DF36" s="52"/>
      <c r="DG36" s="52"/>
      <c r="DH36" s="52"/>
      <c r="DI36" s="52"/>
      <c r="DJ36" s="52"/>
      <c r="DK36" s="52"/>
      <c r="DL36" s="61" t="s">
        <v>81</v>
      </c>
      <c r="DM36" s="61"/>
      <c r="DN36" s="61"/>
      <c r="DO36" s="61"/>
      <c r="DP36" s="61"/>
      <c r="DQ36" s="61"/>
      <c r="DR36" s="61"/>
      <c r="DS36" s="61"/>
      <c r="DT36" s="61"/>
      <c r="DU36" s="119" t="s">
        <v>48</v>
      </c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 t="s">
        <v>48</v>
      </c>
      <c r="EO36" s="119"/>
      <c r="EP36" s="119"/>
      <c r="EQ36" s="119"/>
      <c r="ER36" s="119"/>
      <c r="ES36" s="119"/>
      <c r="ET36" s="119"/>
      <c r="EU36" s="119"/>
      <c r="EV36" s="119"/>
      <c r="EW36" s="119"/>
      <c r="EX36" s="62"/>
      <c r="EY36" s="62"/>
      <c r="EZ36" s="62"/>
      <c r="FA36" s="62"/>
      <c r="FB36" s="62"/>
      <c r="FC36" s="62"/>
      <c r="FD36" s="62"/>
      <c r="FE36" s="62"/>
      <c r="FF36" s="62"/>
      <c r="FG36" s="62"/>
    </row>
    <row r="37" spans="1:163" s="1" customFormat="1" ht="99" hidden="1" customHeight="1" x14ac:dyDescent="0.2">
      <c r="A37" s="53" t="s">
        <v>92</v>
      </c>
      <c r="B37" s="54"/>
      <c r="C37" s="54"/>
      <c r="D37" s="54"/>
      <c r="E37" s="54"/>
      <c r="F37" s="55"/>
      <c r="G37" s="53" t="s">
        <v>133</v>
      </c>
      <c r="H37" s="54"/>
      <c r="I37" s="54"/>
      <c r="J37" s="54"/>
      <c r="K37" s="54"/>
      <c r="L37" s="54"/>
      <c r="M37" s="54"/>
      <c r="N37" s="54"/>
      <c r="O37" s="54"/>
      <c r="P37" s="54"/>
      <c r="Q37" s="55"/>
      <c r="R37" s="56" t="s">
        <v>97</v>
      </c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 t="s">
        <v>98</v>
      </c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8" t="s">
        <v>83</v>
      </c>
      <c r="BA37" s="59"/>
      <c r="BB37" s="59"/>
      <c r="BC37" s="59"/>
      <c r="BD37" s="59"/>
      <c r="BE37" s="59"/>
      <c r="BF37" s="59"/>
      <c r="BG37" s="59"/>
      <c r="BH37" s="59"/>
      <c r="BI37" s="59"/>
      <c r="BJ37" s="60"/>
      <c r="BK37" s="61" t="s">
        <v>47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52">
        <v>0</v>
      </c>
      <c r="BW37" s="52"/>
      <c r="BX37" s="52"/>
      <c r="BY37" s="52"/>
      <c r="BZ37" s="52"/>
      <c r="CA37" s="52"/>
      <c r="CB37" s="52"/>
      <c r="CC37" s="52"/>
      <c r="CD37" s="52"/>
      <c r="CE37" s="52">
        <v>0</v>
      </c>
      <c r="CF37" s="52"/>
      <c r="CG37" s="52"/>
      <c r="CH37" s="52"/>
      <c r="CI37" s="52"/>
      <c r="CJ37" s="52"/>
      <c r="CK37" s="52"/>
      <c r="CL37" s="52"/>
      <c r="CM37" s="52"/>
      <c r="CN37" s="52">
        <v>0</v>
      </c>
      <c r="CO37" s="52"/>
      <c r="CP37" s="52"/>
      <c r="CQ37" s="52"/>
      <c r="CR37" s="52"/>
      <c r="CS37" s="52"/>
      <c r="CT37" s="52"/>
      <c r="CU37" s="52"/>
      <c r="CV37" s="52">
        <v>0</v>
      </c>
      <c r="CW37" s="52"/>
      <c r="CX37" s="52"/>
      <c r="CY37" s="52"/>
      <c r="CZ37" s="52"/>
      <c r="DA37" s="52"/>
      <c r="DB37" s="52"/>
      <c r="DC37" s="52"/>
      <c r="DD37" s="52">
        <v>0</v>
      </c>
      <c r="DE37" s="52"/>
      <c r="DF37" s="52"/>
      <c r="DG37" s="52"/>
      <c r="DH37" s="52"/>
      <c r="DI37" s="52"/>
      <c r="DJ37" s="52"/>
      <c r="DK37" s="52"/>
      <c r="DL37" s="61"/>
      <c r="DM37" s="61"/>
      <c r="DN37" s="61"/>
      <c r="DO37" s="61"/>
      <c r="DP37" s="61"/>
      <c r="DQ37" s="61"/>
      <c r="DR37" s="61"/>
      <c r="DS37" s="61"/>
      <c r="DT37" s="61"/>
      <c r="DU37" s="119" t="s">
        <v>48</v>
      </c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 t="s">
        <v>48</v>
      </c>
      <c r="EO37" s="119"/>
      <c r="EP37" s="119"/>
      <c r="EQ37" s="119"/>
      <c r="ER37" s="119"/>
      <c r="ES37" s="119"/>
      <c r="ET37" s="119"/>
      <c r="EU37" s="119"/>
      <c r="EV37" s="119"/>
      <c r="EW37" s="119"/>
      <c r="EX37" s="62"/>
      <c r="EY37" s="62"/>
      <c r="EZ37" s="62"/>
      <c r="FA37" s="62"/>
      <c r="FB37" s="62"/>
      <c r="FC37" s="62"/>
      <c r="FD37" s="62"/>
      <c r="FE37" s="62"/>
      <c r="FF37" s="62"/>
      <c r="FG37" s="62"/>
    </row>
    <row r="38" spans="1:163" s="1" customFormat="1" ht="0.75" customHeight="1" x14ac:dyDescent="0.25">
      <c r="A38" s="53" t="s">
        <v>93</v>
      </c>
      <c r="B38" s="54"/>
      <c r="C38" s="54"/>
      <c r="D38" s="54"/>
      <c r="E38" s="54"/>
      <c r="F38" s="55"/>
      <c r="G38" s="53" t="s">
        <v>139</v>
      </c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56" t="s">
        <v>78</v>
      </c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 t="s">
        <v>79</v>
      </c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6" t="s">
        <v>80</v>
      </c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61" t="s">
        <v>99</v>
      </c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52">
        <v>0</v>
      </c>
      <c r="BW38" s="52"/>
      <c r="BX38" s="52"/>
      <c r="BY38" s="52"/>
      <c r="BZ38" s="52"/>
      <c r="CA38" s="52"/>
      <c r="CB38" s="52"/>
      <c r="CC38" s="52"/>
      <c r="CD38" s="52"/>
      <c r="CE38" s="52">
        <v>0</v>
      </c>
      <c r="CF38" s="52"/>
      <c r="CG38" s="52"/>
      <c r="CH38" s="52"/>
      <c r="CI38" s="52"/>
      <c r="CJ38" s="52"/>
      <c r="CK38" s="52"/>
      <c r="CL38" s="52"/>
      <c r="CM38" s="52"/>
      <c r="CN38" s="52">
        <v>0</v>
      </c>
      <c r="CO38" s="52"/>
      <c r="CP38" s="52"/>
      <c r="CQ38" s="52"/>
      <c r="CR38" s="52"/>
      <c r="CS38" s="52"/>
      <c r="CT38" s="52"/>
      <c r="CU38" s="52"/>
      <c r="CV38" s="52">
        <v>0</v>
      </c>
      <c r="CW38" s="52"/>
      <c r="CX38" s="52"/>
      <c r="CY38" s="52"/>
      <c r="CZ38" s="52"/>
      <c r="DA38" s="52"/>
      <c r="DB38" s="52"/>
      <c r="DC38" s="52"/>
      <c r="DD38" s="52">
        <v>0</v>
      </c>
      <c r="DE38" s="52"/>
      <c r="DF38" s="52"/>
      <c r="DG38" s="52"/>
      <c r="DH38" s="52"/>
      <c r="DI38" s="52"/>
      <c r="DJ38" s="52"/>
      <c r="DK38" s="52"/>
      <c r="DL38" s="61" t="s">
        <v>81</v>
      </c>
      <c r="DM38" s="61"/>
      <c r="DN38" s="61"/>
      <c r="DO38" s="61"/>
      <c r="DP38" s="61"/>
      <c r="DQ38" s="61"/>
      <c r="DR38" s="61"/>
      <c r="DS38" s="61"/>
      <c r="DT38" s="61"/>
      <c r="DU38" s="119" t="s">
        <v>48</v>
      </c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 t="s">
        <v>48</v>
      </c>
      <c r="EO38" s="119"/>
      <c r="EP38" s="119"/>
      <c r="EQ38" s="119"/>
      <c r="ER38" s="119"/>
      <c r="ES38" s="119"/>
      <c r="ET38" s="119"/>
      <c r="EU38" s="119"/>
      <c r="EV38" s="119"/>
      <c r="EW38" s="119"/>
      <c r="EX38" s="62"/>
      <c r="EY38" s="62"/>
      <c r="EZ38" s="62"/>
      <c r="FA38" s="62"/>
      <c r="FB38" s="62"/>
      <c r="FC38" s="62"/>
      <c r="FD38" s="62"/>
      <c r="FE38" s="62"/>
      <c r="FF38" s="62"/>
      <c r="FG38" s="62"/>
    </row>
    <row r="39" spans="1:163" s="1" customFormat="1" ht="96" hidden="1" customHeight="1" x14ac:dyDescent="0.2">
      <c r="A39" s="53" t="s">
        <v>96</v>
      </c>
      <c r="B39" s="54"/>
      <c r="C39" s="54"/>
      <c r="D39" s="54"/>
      <c r="E39" s="54"/>
      <c r="F39" s="55"/>
      <c r="G39" s="53" t="s">
        <v>141</v>
      </c>
      <c r="H39" s="54"/>
      <c r="I39" s="54"/>
      <c r="J39" s="54"/>
      <c r="K39" s="54"/>
      <c r="L39" s="54"/>
      <c r="M39" s="54"/>
      <c r="N39" s="54"/>
      <c r="O39" s="54"/>
      <c r="P39" s="54"/>
      <c r="Q39" s="55"/>
      <c r="R39" s="56" t="s">
        <v>78</v>
      </c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7" t="s">
        <v>79</v>
      </c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6" t="s">
        <v>82</v>
      </c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61" t="s">
        <v>99</v>
      </c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52">
        <v>0</v>
      </c>
      <c r="BW39" s="52"/>
      <c r="BX39" s="52"/>
      <c r="BY39" s="52"/>
      <c r="BZ39" s="52"/>
      <c r="CA39" s="52"/>
      <c r="CB39" s="52"/>
      <c r="CC39" s="52"/>
      <c r="CD39" s="52"/>
      <c r="CE39" s="52">
        <v>0</v>
      </c>
      <c r="CF39" s="52"/>
      <c r="CG39" s="52"/>
      <c r="CH39" s="52"/>
      <c r="CI39" s="52"/>
      <c r="CJ39" s="52"/>
      <c r="CK39" s="52"/>
      <c r="CL39" s="52"/>
      <c r="CM39" s="52"/>
      <c r="CN39" s="52">
        <v>0</v>
      </c>
      <c r="CO39" s="52"/>
      <c r="CP39" s="52"/>
      <c r="CQ39" s="52"/>
      <c r="CR39" s="52"/>
      <c r="CS39" s="52"/>
      <c r="CT39" s="52"/>
      <c r="CU39" s="52"/>
      <c r="CV39" s="52">
        <v>0</v>
      </c>
      <c r="CW39" s="52"/>
      <c r="CX39" s="52"/>
      <c r="CY39" s="52"/>
      <c r="CZ39" s="52"/>
      <c r="DA39" s="52"/>
      <c r="DB39" s="52"/>
      <c r="DC39" s="52"/>
      <c r="DD39" s="52">
        <v>0</v>
      </c>
      <c r="DE39" s="52"/>
      <c r="DF39" s="52"/>
      <c r="DG39" s="52"/>
      <c r="DH39" s="52"/>
      <c r="DI39" s="52"/>
      <c r="DJ39" s="52"/>
      <c r="DK39" s="52"/>
      <c r="DL39" s="61" t="s">
        <v>81</v>
      </c>
      <c r="DM39" s="61"/>
      <c r="DN39" s="61"/>
      <c r="DO39" s="61"/>
      <c r="DP39" s="61"/>
      <c r="DQ39" s="61"/>
      <c r="DR39" s="61"/>
      <c r="DS39" s="61"/>
      <c r="DT39" s="61"/>
      <c r="DU39" s="119" t="s">
        <v>48</v>
      </c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 t="s">
        <v>48</v>
      </c>
      <c r="EO39" s="119"/>
      <c r="EP39" s="119"/>
      <c r="EQ39" s="119"/>
      <c r="ER39" s="119"/>
      <c r="ES39" s="119"/>
      <c r="ET39" s="119"/>
      <c r="EU39" s="119"/>
      <c r="EV39" s="119"/>
      <c r="EW39" s="119"/>
      <c r="EX39" s="62"/>
      <c r="EY39" s="62"/>
      <c r="EZ39" s="62"/>
      <c r="FA39" s="62"/>
      <c r="FB39" s="62"/>
      <c r="FC39" s="62"/>
      <c r="FD39" s="62"/>
      <c r="FE39" s="62"/>
      <c r="FF39" s="62"/>
      <c r="FG39" s="62"/>
    </row>
    <row r="40" spans="1:163" s="1" customFormat="1" ht="3.75" hidden="1" customHeight="1" x14ac:dyDescent="0.2">
      <c r="A40" s="53" t="s">
        <v>7</v>
      </c>
      <c r="B40" s="54"/>
      <c r="C40" s="54"/>
      <c r="D40" s="54"/>
      <c r="E40" s="54"/>
      <c r="F40" s="55"/>
      <c r="G40" s="53" t="s">
        <v>134</v>
      </c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6" t="s">
        <v>84</v>
      </c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7" t="s">
        <v>79</v>
      </c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6" t="s">
        <v>80</v>
      </c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61" t="s">
        <v>99</v>
      </c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52">
        <v>0</v>
      </c>
      <c r="BW40" s="52"/>
      <c r="BX40" s="52"/>
      <c r="BY40" s="52"/>
      <c r="BZ40" s="52"/>
      <c r="CA40" s="52"/>
      <c r="CB40" s="52"/>
      <c r="CC40" s="52"/>
      <c r="CD40" s="52"/>
      <c r="CE40" s="52">
        <v>0</v>
      </c>
      <c r="CF40" s="52"/>
      <c r="CG40" s="52"/>
      <c r="CH40" s="52"/>
      <c r="CI40" s="52"/>
      <c r="CJ40" s="52"/>
      <c r="CK40" s="52"/>
      <c r="CL40" s="52"/>
      <c r="CM40" s="52"/>
      <c r="CN40" s="52">
        <v>0</v>
      </c>
      <c r="CO40" s="52"/>
      <c r="CP40" s="52"/>
      <c r="CQ40" s="52"/>
      <c r="CR40" s="52"/>
      <c r="CS40" s="52"/>
      <c r="CT40" s="52"/>
      <c r="CU40" s="52"/>
      <c r="CV40" s="52">
        <v>0</v>
      </c>
      <c r="CW40" s="52"/>
      <c r="CX40" s="52"/>
      <c r="CY40" s="52"/>
      <c r="CZ40" s="52"/>
      <c r="DA40" s="52"/>
      <c r="DB40" s="52"/>
      <c r="DC40" s="52"/>
      <c r="DD40" s="52">
        <v>0</v>
      </c>
      <c r="DE40" s="52"/>
      <c r="DF40" s="52"/>
      <c r="DG40" s="52"/>
      <c r="DH40" s="52"/>
      <c r="DI40" s="52"/>
      <c r="DJ40" s="52"/>
      <c r="DK40" s="52"/>
      <c r="DL40" s="61" t="s">
        <v>81</v>
      </c>
      <c r="DM40" s="61"/>
      <c r="DN40" s="61"/>
      <c r="DO40" s="61"/>
      <c r="DP40" s="61"/>
      <c r="DQ40" s="61"/>
      <c r="DR40" s="61"/>
      <c r="DS40" s="61"/>
      <c r="DT40" s="61"/>
      <c r="DU40" s="119" t="s">
        <v>48</v>
      </c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 t="s">
        <v>48</v>
      </c>
      <c r="EO40" s="119"/>
      <c r="EP40" s="119"/>
      <c r="EQ40" s="119"/>
      <c r="ER40" s="119"/>
      <c r="ES40" s="119"/>
      <c r="ET40" s="119"/>
      <c r="EU40" s="119"/>
      <c r="EV40" s="119"/>
      <c r="EW40" s="119"/>
      <c r="EX40" s="62"/>
      <c r="EY40" s="62"/>
      <c r="EZ40" s="62"/>
      <c r="FA40" s="62"/>
      <c r="FB40" s="62"/>
      <c r="FC40" s="62"/>
      <c r="FD40" s="62"/>
      <c r="FE40" s="62"/>
      <c r="FF40" s="62"/>
      <c r="FG40" s="62"/>
    </row>
    <row r="41" spans="1:163" s="1" customFormat="1" ht="96" hidden="1" customHeight="1" x14ac:dyDescent="0.2">
      <c r="A41" s="53" t="s">
        <v>9</v>
      </c>
      <c r="B41" s="54"/>
      <c r="C41" s="54"/>
      <c r="D41" s="54"/>
      <c r="E41" s="54"/>
      <c r="F41" s="55"/>
      <c r="G41" s="53" t="s">
        <v>146</v>
      </c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137" t="s">
        <v>85</v>
      </c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57" t="s">
        <v>86</v>
      </c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6" t="s">
        <v>80</v>
      </c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61" t="s">
        <v>99</v>
      </c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52">
        <v>0</v>
      </c>
      <c r="BW41" s="52"/>
      <c r="BX41" s="52"/>
      <c r="BY41" s="52"/>
      <c r="BZ41" s="52"/>
      <c r="CA41" s="52"/>
      <c r="CB41" s="52"/>
      <c r="CC41" s="52"/>
      <c r="CD41" s="52"/>
      <c r="CE41" s="52">
        <v>0</v>
      </c>
      <c r="CF41" s="52"/>
      <c r="CG41" s="52"/>
      <c r="CH41" s="52"/>
      <c r="CI41" s="52"/>
      <c r="CJ41" s="52"/>
      <c r="CK41" s="52"/>
      <c r="CL41" s="52"/>
      <c r="CM41" s="52"/>
      <c r="CN41" s="52">
        <v>0</v>
      </c>
      <c r="CO41" s="52"/>
      <c r="CP41" s="52"/>
      <c r="CQ41" s="52"/>
      <c r="CR41" s="52"/>
      <c r="CS41" s="52"/>
      <c r="CT41" s="52"/>
      <c r="CU41" s="52"/>
      <c r="CV41" s="52">
        <v>0</v>
      </c>
      <c r="CW41" s="52"/>
      <c r="CX41" s="52"/>
      <c r="CY41" s="52"/>
      <c r="CZ41" s="52"/>
      <c r="DA41" s="52"/>
      <c r="DB41" s="52"/>
      <c r="DC41" s="52"/>
      <c r="DD41" s="52">
        <v>0</v>
      </c>
      <c r="DE41" s="52"/>
      <c r="DF41" s="52"/>
      <c r="DG41" s="52"/>
      <c r="DH41" s="52"/>
      <c r="DI41" s="52"/>
      <c r="DJ41" s="52"/>
      <c r="DK41" s="52"/>
      <c r="DL41" s="61" t="s">
        <v>81</v>
      </c>
      <c r="DM41" s="61"/>
      <c r="DN41" s="61"/>
      <c r="DO41" s="61"/>
      <c r="DP41" s="61"/>
      <c r="DQ41" s="61"/>
      <c r="DR41" s="61"/>
      <c r="DS41" s="61"/>
      <c r="DT41" s="61"/>
      <c r="DU41" s="119" t="s">
        <v>48</v>
      </c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 t="s">
        <v>48</v>
      </c>
      <c r="EO41" s="119"/>
      <c r="EP41" s="119"/>
      <c r="EQ41" s="119"/>
      <c r="ER41" s="119"/>
      <c r="ES41" s="119"/>
      <c r="ET41" s="119"/>
      <c r="EU41" s="119"/>
      <c r="EV41" s="119"/>
      <c r="EW41" s="119"/>
      <c r="EX41" s="62"/>
      <c r="EY41" s="62"/>
      <c r="EZ41" s="62"/>
      <c r="FA41" s="62"/>
      <c r="FB41" s="62"/>
      <c r="FC41" s="62"/>
      <c r="FD41" s="62"/>
      <c r="FE41" s="62"/>
      <c r="FF41" s="62"/>
      <c r="FG41" s="62"/>
    </row>
    <row r="42" spans="1:163" s="1" customFormat="1" ht="0.75" hidden="1" customHeight="1" x14ac:dyDescent="0.2">
      <c r="A42" s="53" t="s">
        <v>11</v>
      </c>
      <c r="B42" s="54"/>
      <c r="C42" s="54"/>
      <c r="D42" s="54"/>
      <c r="E42" s="54"/>
      <c r="F42" s="55"/>
      <c r="G42" s="53" t="s">
        <v>147</v>
      </c>
      <c r="H42" s="54"/>
      <c r="I42" s="54"/>
      <c r="J42" s="54"/>
      <c r="K42" s="54"/>
      <c r="L42" s="54"/>
      <c r="M42" s="54"/>
      <c r="N42" s="54"/>
      <c r="O42" s="54"/>
      <c r="P42" s="54"/>
      <c r="Q42" s="55"/>
      <c r="R42" s="137" t="s">
        <v>85</v>
      </c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9"/>
      <c r="AJ42" s="57" t="s">
        <v>86</v>
      </c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8" t="s">
        <v>83</v>
      </c>
      <c r="BA42" s="59"/>
      <c r="BB42" s="59"/>
      <c r="BC42" s="59"/>
      <c r="BD42" s="59"/>
      <c r="BE42" s="59"/>
      <c r="BF42" s="59"/>
      <c r="BG42" s="59"/>
      <c r="BH42" s="59"/>
      <c r="BI42" s="59"/>
      <c r="BJ42" s="60"/>
      <c r="BK42" s="61" t="s">
        <v>99</v>
      </c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52">
        <v>0</v>
      </c>
      <c r="BW42" s="52"/>
      <c r="BX42" s="52"/>
      <c r="BY42" s="52"/>
      <c r="BZ42" s="52"/>
      <c r="CA42" s="52"/>
      <c r="CB42" s="52"/>
      <c r="CC42" s="52"/>
      <c r="CD42" s="52"/>
      <c r="CE42" s="52">
        <v>0</v>
      </c>
      <c r="CF42" s="52"/>
      <c r="CG42" s="52"/>
      <c r="CH42" s="52"/>
      <c r="CI42" s="52"/>
      <c r="CJ42" s="52"/>
      <c r="CK42" s="52"/>
      <c r="CL42" s="52"/>
      <c r="CM42" s="52"/>
      <c r="CN42" s="52">
        <v>0</v>
      </c>
      <c r="CO42" s="52"/>
      <c r="CP42" s="52"/>
      <c r="CQ42" s="52"/>
      <c r="CR42" s="52"/>
      <c r="CS42" s="52"/>
      <c r="CT42" s="52"/>
      <c r="CU42" s="52"/>
      <c r="CV42" s="52">
        <v>0</v>
      </c>
      <c r="CW42" s="52"/>
      <c r="CX42" s="52"/>
      <c r="CY42" s="52"/>
      <c r="CZ42" s="52"/>
      <c r="DA42" s="52"/>
      <c r="DB42" s="52"/>
      <c r="DC42" s="52"/>
      <c r="DD42" s="52">
        <v>0</v>
      </c>
      <c r="DE42" s="52"/>
      <c r="DF42" s="52"/>
      <c r="DG42" s="52"/>
      <c r="DH42" s="52"/>
      <c r="DI42" s="52"/>
      <c r="DJ42" s="52"/>
      <c r="DK42" s="52"/>
      <c r="DL42" s="61" t="s">
        <v>87</v>
      </c>
      <c r="DM42" s="61"/>
      <c r="DN42" s="61"/>
      <c r="DO42" s="61"/>
      <c r="DP42" s="61"/>
      <c r="DQ42" s="61"/>
      <c r="DR42" s="61"/>
      <c r="DS42" s="61"/>
      <c r="DT42" s="61"/>
      <c r="DU42" s="119" t="s">
        <v>48</v>
      </c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 t="s">
        <v>48</v>
      </c>
      <c r="EO42" s="119"/>
      <c r="EP42" s="119"/>
      <c r="EQ42" s="119"/>
      <c r="ER42" s="119"/>
      <c r="ES42" s="119"/>
      <c r="ET42" s="119"/>
      <c r="EU42" s="119"/>
      <c r="EV42" s="119"/>
      <c r="EW42" s="119"/>
      <c r="EX42" s="62"/>
      <c r="EY42" s="62"/>
      <c r="EZ42" s="62"/>
      <c r="FA42" s="62"/>
      <c r="FB42" s="62"/>
      <c r="FC42" s="62"/>
      <c r="FD42" s="62"/>
      <c r="FE42" s="62"/>
      <c r="FF42" s="62"/>
      <c r="FG42" s="62"/>
    </row>
    <row r="43" spans="1:163" s="1" customFormat="1" ht="96" hidden="1" customHeight="1" x14ac:dyDescent="0.2">
      <c r="A43" s="53" t="s">
        <v>100</v>
      </c>
      <c r="B43" s="54"/>
      <c r="C43" s="54"/>
      <c r="D43" s="54"/>
      <c r="E43" s="54"/>
      <c r="F43" s="55"/>
      <c r="G43" s="53" t="s">
        <v>148</v>
      </c>
      <c r="H43" s="54"/>
      <c r="I43" s="54"/>
      <c r="J43" s="54"/>
      <c r="K43" s="54"/>
      <c r="L43" s="54"/>
      <c r="M43" s="54"/>
      <c r="N43" s="54"/>
      <c r="O43" s="54"/>
      <c r="P43" s="54"/>
      <c r="Q43" s="55"/>
      <c r="R43" s="56" t="s">
        <v>88</v>
      </c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7" t="s">
        <v>89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8" t="s">
        <v>83</v>
      </c>
      <c r="BA43" s="59"/>
      <c r="BB43" s="59"/>
      <c r="BC43" s="59"/>
      <c r="BD43" s="59"/>
      <c r="BE43" s="59"/>
      <c r="BF43" s="59"/>
      <c r="BG43" s="59"/>
      <c r="BH43" s="59"/>
      <c r="BI43" s="59"/>
      <c r="BJ43" s="60"/>
      <c r="BK43" s="61" t="s">
        <v>99</v>
      </c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52">
        <v>0</v>
      </c>
      <c r="BW43" s="52"/>
      <c r="BX43" s="52"/>
      <c r="BY43" s="52"/>
      <c r="BZ43" s="52"/>
      <c r="CA43" s="52"/>
      <c r="CB43" s="52"/>
      <c r="CC43" s="52"/>
      <c r="CD43" s="52"/>
      <c r="CE43" s="52">
        <v>0</v>
      </c>
      <c r="CF43" s="52"/>
      <c r="CG43" s="52"/>
      <c r="CH43" s="52"/>
      <c r="CI43" s="52"/>
      <c r="CJ43" s="52"/>
      <c r="CK43" s="52"/>
      <c r="CL43" s="52"/>
      <c r="CM43" s="52"/>
      <c r="CN43" s="52">
        <v>0</v>
      </c>
      <c r="CO43" s="52"/>
      <c r="CP43" s="52"/>
      <c r="CQ43" s="52"/>
      <c r="CR43" s="52"/>
      <c r="CS43" s="52"/>
      <c r="CT43" s="52"/>
      <c r="CU43" s="52"/>
      <c r="CV43" s="52">
        <v>0</v>
      </c>
      <c r="CW43" s="52"/>
      <c r="CX43" s="52"/>
      <c r="CY43" s="52"/>
      <c r="CZ43" s="52"/>
      <c r="DA43" s="52"/>
      <c r="DB43" s="52"/>
      <c r="DC43" s="52"/>
      <c r="DD43" s="52">
        <v>0</v>
      </c>
      <c r="DE43" s="52"/>
      <c r="DF43" s="52"/>
      <c r="DG43" s="52"/>
      <c r="DH43" s="52"/>
      <c r="DI43" s="52"/>
      <c r="DJ43" s="52"/>
      <c r="DK43" s="52"/>
      <c r="DL43" s="61" t="s">
        <v>81</v>
      </c>
      <c r="DM43" s="61"/>
      <c r="DN43" s="61"/>
      <c r="DO43" s="61"/>
      <c r="DP43" s="61"/>
      <c r="DQ43" s="61"/>
      <c r="DR43" s="61"/>
      <c r="DS43" s="61"/>
      <c r="DT43" s="61"/>
      <c r="DU43" s="119" t="s">
        <v>48</v>
      </c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 t="s">
        <v>48</v>
      </c>
      <c r="EO43" s="119"/>
      <c r="EP43" s="119"/>
      <c r="EQ43" s="119"/>
      <c r="ER43" s="119"/>
      <c r="ES43" s="119"/>
      <c r="ET43" s="119"/>
      <c r="EU43" s="119"/>
      <c r="EV43" s="119"/>
      <c r="EW43" s="119"/>
      <c r="EX43" s="62"/>
      <c r="EY43" s="62"/>
      <c r="EZ43" s="62"/>
      <c r="FA43" s="62"/>
      <c r="FB43" s="62"/>
      <c r="FC43" s="62"/>
      <c r="FD43" s="62"/>
      <c r="FE43" s="62"/>
      <c r="FF43" s="62"/>
      <c r="FG43" s="62"/>
    </row>
    <row r="44" spans="1:163" s="1" customFormat="1" ht="96" hidden="1" customHeight="1" x14ac:dyDescent="0.2">
      <c r="A44" s="53" t="s">
        <v>101</v>
      </c>
      <c r="B44" s="54"/>
      <c r="C44" s="54"/>
      <c r="D44" s="54"/>
      <c r="E44" s="54"/>
      <c r="F44" s="55"/>
      <c r="G44" s="53" t="s">
        <v>135</v>
      </c>
      <c r="H44" s="54"/>
      <c r="I44" s="54"/>
      <c r="J44" s="54"/>
      <c r="K44" s="54"/>
      <c r="L44" s="54"/>
      <c r="M44" s="54"/>
      <c r="N44" s="54"/>
      <c r="O44" s="54"/>
      <c r="P44" s="54"/>
      <c r="Q44" s="55"/>
      <c r="R44" s="56" t="s">
        <v>90</v>
      </c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7" t="s">
        <v>91</v>
      </c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8" t="s">
        <v>83</v>
      </c>
      <c r="BA44" s="59"/>
      <c r="BB44" s="59"/>
      <c r="BC44" s="59"/>
      <c r="BD44" s="59"/>
      <c r="BE44" s="59"/>
      <c r="BF44" s="59"/>
      <c r="BG44" s="59"/>
      <c r="BH44" s="59"/>
      <c r="BI44" s="59"/>
      <c r="BJ44" s="60"/>
      <c r="BK44" s="61" t="s">
        <v>99</v>
      </c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52">
        <v>0</v>
      </c>
      <c r="BW44" s="52"/>
      <c r="BX44" s="52"/>
      <c r="BY44" s="52"/>
      <c r="BZ44" s="52"/>
      <c r="CA44" s="52"/>
      <c r="CB44" s="52"/>
      <c r="CC44" s="52"/>
      <c r="CD44" s="52"/>
      <c r="CE44" s="52">
        <v>0</v>
      </c>
      <c r="CF44" s="52"/>
      <c r="CG44" s="52"/>
      <c r="CH44" s="52"/>
      <c r="CI44" s="52"/>
      <c r="CJ44" s="52"/>
      <c r="CK44" s="52"/>
      <c r="CL44" s="52"/>
      <c r="CM44" s="52"/>
      <c r="CN44" s="52">
        <v>0</v>
      </c>
      <c r="CO44" s="52"/>
      <c r="CP44" s="52"/>
      <c r="CQ44" s="52"/>
      <c r="CR44" s="52"/>
      <c r="CS44" s="52"/>
      <c r="CT44" s="52"/>
      <c r="CU44" s="52"/>
      <c r="CV44" s="52">
        <v>0</v>
      </c>
      <c r="CW44" s="52"/>
      <c r="CX44" s="52"/>
      <c r="CY44" s="52"/>
      <c r="CZ44" s="52"/>
      <c r="DA44" s="52"/>
      <c r="DB44" s="52"/>
      <c r="DC44" s="52"/>
      <c r="DD44" s="52">
        <v>0</v>
      </c>
      <c r="DE44" s="52"/>
      <c r="DF44" s="52"/>
      <c r="DG44" s="52"/>
      <c r="DH44" s="52"/>
      <c r="DI44" s="52"/>
      <c r="DJ44" s="52"/>
      <c r="DK44" s="52"/>
      <c r="DL44" s="61" t="s">
        <v>81</v>
      </c>
      <c r="DM44" s="61"/>
      <c r="DN44" s="61"/>
      <c r="DO44" s="61"/>
      <c r="DP44" s="61"/>
      <c r="DQ44" s="61"/>
      <c r="DR44" s="61"/>
      <c r="DS44" s="61"/>
      <c r="DT44" s="61"/>
      <c r="DU44" s="119" t="s">
        <v>48</v>
      </c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 t="s">
        <v>48</v>
      </c>
      <c r="EO44" s="119"/>
      <c r="EP44" s="119"/>
      <c r="EQ44" s="119"/>
      <c r="ER44" s="119"/>
      <c r="ES44" s="119"/>
      <c r="ET44" s="119"/>
      <c r="EU44" s="119"/>
      <c r="EV44" s="119"/>
      <c r="EW44" s="119"/>
      <c r="EX44" s="62"/>
      <c r="EY44" s="62"/>
      <c r="EZ44" s="62"/>
      <c r="FA44" s="62"/>
      <c r="FB44" s="62"/>
      <c r="FC44" s="62"/>
      <c r="FD44" s="62"/>
      <c r="FE44" s="62"/>
      <c r="FF44" s="62"/>
      <c r="FG44" s="62"/>
    </row>
    <row r="45" spans="1:163" s="1" customFormat="1" ht="96" hidden="1" customHeight="1" x14ac:dyDescent="0.2">
      <c r="A45" s="53" t="s">
        <v>102</v>
      </c>
      <c r="B45" s="54"/>
      <c r="C45" s="54"/>
      <c r="D45" s="54"/>
      <c r="E45" s="54"/>
      <c r="F45" s="55"/>
      <c r="G45" s="53" t="s">
        <v>150</v>
      </c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6" t="s">
        <v>94</v>
      </c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140" t="s">
        <v>95</v>
      </c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2"/>
      <c r="AZ45" s="58" t="s">
        <v>83</v>
      </c>
      <c r="BA45" s="59"/>
      <c r="BB45" s="59"/>
      <c r="BC45" s="59"/>
      <c r="BD45" s="59"/>
      <c r="BE45" s="59"/>
      <c r="BF45" s="59"/>
      <c r="BG45" s="59"/>
      <c r="BH45" s="59"/>
      <c r="BI45" s="59"/>
      <c r="BJ45" s="60"/>
      <c r="BK45" s="61" t="s">
        <v>99</v>
      </c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52">
        <v>0</v>
      </c>
      <c r="BW45" s="52"/>
      <c r="BX45" s="52"/>
      <c r="BY45" s="52"/>
      <c r="BZ45" s="52"/>
      <c r="CA45" s="52"/>
      <c r="CB45" s="52"/>
      <c r="CC45" s="52"/>
      <c r="CD45" s="52"/>
      <c r="CE45" s="52">
        <v>0</v>
      </c>
      <c r="CF45" s="52"/>
      <c r="CG45" s="52"/>
      <c r="CH45" s="52"/>
      <c r="CI45" s="52"/>
      <c r="CJ45" s="52"/>
      <c r="CK45" s="52"/>
      <c r="CL45" s="52"/>
      <c r="CM45" s="52"/>
      <c r="CN45" s="52">
        <v>0</v>
      </c>
      <c r="CO45" s="52"/>
      <c r="CP45" s="52"/>
      <c r="CQ45" s="52"/>
      <c r="CR45" s="52"/>
      <c r="CS45" s="52"/>
      <c r="CT45" s="52"/>
      <c r="CU45" s="52"/>
      <c r="CV45" s="52">
        <v>0</v>
      </c>
      <c r="CW45" s="52"/>
      <c r="CX45" s="52"/>
      <c r="CY45" s="52"/>
      <c r="CZ45" s="52"/>
      <c r="DA45" s="52"/>
      <c r="DB45" s="52"/>
      <c r="DC45" s="52"/>
      <c r="DD45" s="52">
        <v>0</v>
      </c>
      <c r="DE45" s="52"/>
      <c r="DF45" s="52"/>
      <c r="DG45" s="52"/>
      <c r="DH45" s="52"/>
      <c r="DI45" s="52"/>
      <c r="DJ45" s="52"/>
      <c r="DK45" s="52"/>
      <c r="DL45" s="61" t="s">
        <v>81</v>
      </c>
      <c r="DM45" s="61"/>
      <c r="DN45" s="61"/>
      <c r="DO45" s="61"/>
      <c r="DP45" s="61"/>
      <c r="DQ45" s="61"/>
      <c r="DR45" s="61"/>
      <c r="DS45" s="61"/>
      <c r="DT45" s="61"/>
      <c r="DU45" s="119" t="s">
        <v>48</v>
      </c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 t="s">
        <v>48</v>
      </c>
      <c r="EO45" s="119"/>
      <c r="EP45" s="119"/>
      <c r="EQ45" s="119"/>
      <c r="ER45" s="119"/>
      <c r="ES45" s="119"/>
      <c r="ET45" s="119"/>
      <c r="EU45" s="119"/>
      <c r="EV45" s="119"/>
      <c r="EW45" s="119"/>
      <c r="EX45" s="62"/>
      <c r="EY45" s="62"/>
      <c r="EZ45" s="62"/>
      <c r="FA45" s="62"/>
      <c r="FB45" s="62"/>
      <c r="FC45" s="62"/>
      <c r="FD45" s="62"/>
      <c r="FE45" s="62"/>
      <c r="FF45" s="62"/>
      <c r="FG45" s="62"/>
    </row>
    <row r="46" spans="1:163" s="1" customFormat="1" ht="96" hidden="1" customHeight="1" x14ac:dyDescent="0.2">
      <c r="A46" s="53" t="s">
        <v>103</v>
      </c>
      <c r="B46" s="54"/>
      <c r="C46" s="54"/>
      <c r="D46" s="54"/>
      <c r="E46" s="54"/>
      <c r="F46" s="55"/>
      <c r="G46" s="53" t="s">
        <v>151</v>
      </c>
      <c r="H46" s="54"/>
      <c r="I46" s="54"/>
      <c r="J46" s="54"/>
      <c r="K46" s="54"/>
      <c r="L46" s="54"/>
      <c r="M46" s="54"/>
      <c r="N46" s="54"/>
      <c r="O46" s="54"/>
      <c r="P46" s="54"/>
      <c r="Q46" s="55"/>
      <c r="R46" s="56" t="s">
        <v>97</v>
      </c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7" t="s">
        <v>98</v>
      </c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8" t="s">
        <v>83</v>
      </c>
      <c r="BA46" s="59"/>
      <c r="BB46" s="59"/>
      <c r="BC46" s="59"/>
      <c r="BD46" s="59"/>
      <c r="BE46" s="59"/>
      <c r="BF46" s="59"/>
      <c r="BG46" s="59"/>
      <c r="BH46" s="59"/>
      <c r="BI46" s="59"/>
      <c r="BJ46" s="60"/>
      <c r="BK46" s="61" t="s">
        <v>99</v>
      </c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52">
        <v>0</v>
      </c>
      <c r="BW46" s="52"/>
      <c r="BX46" s="52"/>
      <c r="BY46" s="52"/>
      <c r="BZ46" s="52"/>
      <c r="CA46" s="52"/>
      <c r="CB46" s="52"/>
      <c r="CC46" s="52"/>
      <c r="CD46" s="52"/>
      <c r="CE46" s="52">
        <v>0</v>
      </c>
      <c r="CF46" s="52"/>
      <c r="CG46" s="52"/>
      <c r="CH46" s="52"/>
      <c r="CI46" s="52"/>
      <c r="CJ46" s="52"/>
      <c r="CK46" s="52"/>
      <c r="CL46" s="52"/>
      <c r="CM46" s="52"/>
      <c r="CN46" s="52">
        <v>0</v>
      </c>
      <c r="CO46" s="52"/>
      <c r="CP46" s="52"/>
      <c r="CQ46" s="52"/>
      <c r="CR46" s="52"/>
      <c r="CS46" s="52"/>
      <c r="CT46" s="52"/>
      <c r="CU46" s="52"/>
      <c r="CV46" s="52">
        <v>0</v>
      </c>
      <c r="CW46" s="52"/>
      <c r="CX46" s="52"/>
      <c r="CY46" s="52"/>
      <c r="CZ46" s="52"/>
      <c r="DA46" s="52"/>
      <c r="DB46" s="52"/>
      <c r="DC46" s="52"/>
      <c r="DD46" s="52">
        <v>0</v>
      </c>
      <c r="DE46" s="52"/>
      <c r="DF46" s="52"/>
      <c r="DG46" s="52"/>
      <c r="DH46" s="52"/>
      <c r="DI46" s="52"/>
      <c r="DJ46" s="52"/>
      <c r="DK46" s="52"/>
      <c r="DL46" s="61"/>
      <c r="DM46" s="61"/>
      <c r="DN46" s="61"/>
      <c r="DO46" s="61"/>
      <c r="DP46" s="61"/>
      <c r="DQ46" s="61"/>
      <c r="DR46" s="61"/>
      <c r="DS46" s="61"/>
      <c r="DT46" s="61"/>
      <c r="DU46" s="119" t="s">
        <v>48</v>
      </c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 t="s">
        <v>48</v>
      </c>
      <c r="EO46" s="119"/>
      <c r="EP46" s="119"/>
      <c r="EQ46" s="119"/>
      <c r="ER46" s="119"/>
      <c r="ES46" s="119"/>
      <c r="ET46" s="119"/>
      <c r="EU46" s="119"/>
      <c r="EV46" s="119"/>
      <c r="EW46" s="119"/>
      <c r="EX46" s="62"/>
      <c r="EY46" s="62"/>
      <c r="EZ46" s="62"/>
      <c r="FA46" s="62"/>
      <c r="FB46" s="62"/>
      <c r="FC46" s="62"/>
      <c r="FD46" s="62"/>
      <c r="FE46" s="62"/>
      <c r="FF46" s="62"/>
      <c r="FG46" s="62"/>
    </row>
    <row r="47" spans="1:163" s="1" customFormat="1" ht="96" hidden="1" customHeight="1" x14ac:dyDescent="0.2">
      <c r="A47" s="53" t="s">
        <v>104</v>
      </c>
      <c r="B47" s="54"/>
      <c r="C47" s="54"/>
      <c r="D47" s="54"/>
      <c r="E47" s="54"/>
      <c r="F47" s="55"/>
      <c r="G47" s="53" t="s">
        <v>154</v>
      </c>
      <c r="H47" s="54"/>
      <c r="I47" s="54"/>
      <c r="J47" s="54"/>
      <c r="K47" s="54"/>
      <c r="L47" s="54"/>
      <c r="M47" s="54"/>
      <c r="N47" s="54"/>
      <c r="O47" s="54"/>
      <c r="P47" s="54"/>
      <c r="Q47" s="55"/>
      <c r="R47" s="56" t="s">
        <v>78</v>
      </c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7" t="s">
        <v>79</v>
      </c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6" t="s">
        <v>80</v>
      </c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61" t="s">
        <v>107</v>
      </c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52">
        <v>0</v>
      </c>
      <c r="BW47" s="52"/>
      <c r="BX47" s="52"/>
      <c r="BY47" s="52"/>
      <c r="BZ47" s="52"/>
      <c r="CA47" s="52"/>
      <c r="CB47" s="52"/>
      <c r="CC47" s="52"/>
      <c r="CD47" s="52"/>
      <c r="CE47" s="52">
        <v>0</v>
      </c>
      <c r="CF47" s="52"/>
      <c r="CG47" s="52"/>
      <c r="CH47" s="52"/>
      <c r="CI47" s="52"/>
      <c r="CJ47" s="52"/>
      <c r="CK47" s="52"/>
      <c r="CL47" s="52"/>
      <c r="CM47" s="52"/>
      <c r="CN47" s="52">
        <v>0</v>
      </c>
      <c r="CO47" s="52"/>
      <c r="CP47" s="52"/>
      <c r="CQ47" s="52"/>
      <c r="CR47" s="52"/>
      <c r="CS47" s="52"/>
      <c r="CT47" s="52"/>
      <c r="CU47" s="52"/>
      <c r="CV47" s="52">
        <v>0</v>
      </c>
      <c r="CW47" s="52"/>
      <c r="CX47" s="52"/>
      <c r="CY47" s="52"/>
      <c r="CZ47" s="52"/>
      <c r="DA47" s="52"/>
      <c r="DB47" s="52"/>
      <c r="DC47" s="52"/>
      <c r="DD47" s="52">
        <v>0</v>
      </c>
      <c r="DE47" s="52"/>
      <c r="DF47" s="52"/>
      <c r="DG47" s="52"/>
      <c r="DH47" s="52"/>
      <c r="DI47" s="52"/>
      <c r="DJ47" s="52"/>
      <c r="DK47" s="52"/>
      <c r="DL47" s="61" t="s">
        <v>81</v>
      </c>
      <c r="DM47" s="61"/>
      <c r="DN47" s="61"/>
      <c r="DO47" s="61"/>
      <c r="DP47" s="61"/>
      <c r="DQ47" s="61"/>
      <c r="DR47" s="61"/>
      <c r="DS47" s="61"/>
      <c r="DT47" s="61"/>
      <c r="DU47" s="119" t="s">
        <v>48</v>
      </c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 t="s">
        <v>48</v>
      </c>
      <c r="EO47" s="119"/>
      <c r="EP47" s="119"/>
      <c r="EQ47" s="119"/>
      <c r="ER47" s="119"/>
      <c r="ES47" s="119"/>
      <c r="ET47" s="119"/>
      <c r="EU47" s="119"/>
      <c r="EV47" s="119"/>
      <c r="EW47" s="119"/>
      <c r="EX47" s="62"/>
      <c r="EY47" s="62"/>
      <c r="EZ47" s="62"/>
      <c r="FA47" s="62"/>
      <c r="FB47" s="62"/>
      <c r="FC47" s="62"/>
      <c r="FD47" s="62"/>
      <c r="FE47" s="62"/>
      <c r="FF47" s="62"/>
      <c r="FG47" s="62"/>
    </row>
    <row r="48" spans="1:163" s="1" customFormat="1" ht="96" hidden="1" customHeight="1" x14ac:dyDescent="0.2">
      <c r="A48" s="53" t="s">
        <v>105</v>
      </c>
      <c r="B48" s="54"/>
      <c r="C48" s="54"/>
      <c r="D48" s="54"/>
      <c r="E48" s="54"/>
      <c r="F48" s="55"/>
      <c r="G48" s="53" t="s">
        <v>155</v>
      </c>
      <c r="H48" s="54"/>
      <c r="I48" s="54"/>
      <c r="J48" s="54"/>
      <c r="K48" s="54"/>
      <c r="L48" s="54"/>
      <c r="M48" s="54"/>
      <c r="N48" s="54"/>
      <c r="O48" s="54"/>
      <c r="P48" s="54"/>
      <c r="Q48" s="55"/>
      <c r="R48" s="56" t="s">
        <v>78</v>
      </c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7" t="s">
        <v>79</v>
      </c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6" t="s">
        <v>82</v>
      </c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61" t="s">
        <v>107</v>
      </c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52">
        <v>0</v>
      </c>
      <c r="BW48" s="52"/>
      <c r="BX48" s="52"/>
      <c r="BY48" s="52"/>
      <c r="BZ48" s="52"/>
      <c r="CA48" s="52"/>
      <c r="CB48" s="52"/>
      <c r="CC48" s="52"/>
      <c r="CD48" s="52"/>
      <c r="CE48" s="52">
        <v>0</v>
      </c>
      <c r="CF48" s="52"/>
      <c r="CG48" s="52"/>
      <c r="CH48" s="52"/>
      <c r="CI48" s="52"/>
      <c r="CJ48" s="52"/>
      <c r="CK48" s="52"/>
      <c r="CL48" s="52"/>
      <c r="CM48" s="52"/>
      <c r="CN48" s="52">
        <v>0</v>
      </c>
      <c r="CO48" s="52"/>
      <c r="CP48" s="52"/>
      <c r="CQ48" s="52"/>
      <c r="CR48" s="52"/>
      <c r="CS48" s="52"/>
      <c r="CT48" s="52"/>
      <c r="CU48" s="52"/>
      <c r="CV48" s="52">
        <v>0</v>
      </c>
      <c r="CW48" s="52"/>
      <c r="CX48" s="52"/>
      <c r="CY48" s="52"/>
      <c r="CZ48" s="52"/>
      <c r="DA48" s="52"/>
      <c r="DB48" s="52"/>
      <c r="DC48" s="52"/>
      <c r="DD48" s="52">
        <v>0</v>
      </c>
      <c r="DE48" s="52"/>
      <c r="DF48" s="52"/>
      <c r="DG48" s="52"/>
      <c r="DH48" s="52"/>
      <c r="DI48" s="52"/>
      <c r="DJ48" s="52"/>
      <c r="DK48" s="52"/>
      <c r="DL48" s="61" t="s">
        <v>81</v>
      </c>
      <c r="DM48" s="61"/>
      <c r="DN48" s="61"/>
      <c r="DO48" s="61"/>
      <c r="DP48" s="61"/>
      <c r="DQ48" s="61"/>
      <c r="DR48" s="61"/>
      <c r="DS48" s="61"/>
      <c r="DT48" s="61"/>
      <c r="DU48" s="119" t="s">
        <v>48</v>
      </c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 t="s">
        <v>48</v>
      </c>
      <c r="EO48" s="119"/>
      <c r="EP48" s="119"/>
      <c r="EQ48" s="119"/>
      <c r="ER48" s="119"/>
      <c r="ES48" s="119"/>
      <c r="ET48" s="119"/>
      <c r="EU48" s="119"/>
      <c r="EV48" s="119"/>
      <c r="EW48" s="119"/>
      <c r="EX48" s="62"/>
      <c r="EY48" s="62"/>
      <c r="EZ48" s="62"/>
      <c r="FA48" s="62"/>
      <c r="FB48" s="62"/>
      <c r="FC48" s="62"/>
      <c r="FD48" s="62"/>
      <c r="FE48" s="62"/>
      <c r="FF48" s="62"/>
      <c r="FG48" s="62"/>
    </row>
    <row r="49" spans="1:163" s="1" customFormat="1" ht="96" hidden="1" customHeight="1" x14ac:dyDescent="0.2">
      <c r="A49" s="53" t="s">
        <v>106</v>
      </c>
      <c r="B49" s="54"/>
      <c r="C49" s="54"/>
      <c r="D49" s="54"/>
      <c r="E49" s="54"/>
      <c r="F49" s="55"/>
      <c r="G49" s="53" t="s">
        <v>157</v>
      </c>
      <c r="H49" s="54"/>
      <c r="I49" s="54"/>
      <c r="J49" s="54"/>
      <c r="K49" s="54"/>
      <c r="L49" s="54"/>
      <c r="M49" s="54"/>
      <c r="N49" s="54"/>
      <c r="O49" s="54"/>
      <c r="P49" s="54"/>
      <c r="Q49" s="55"/>
      <c r="R49" s="56" t="s">
        <v>78</v>
      </c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7" t="s">
        <v>79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6" t="s">
        <v>83</v>
      </c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61" t="s">
        <v>107</v>
      </c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52">
        <v>0</v>
      </c>
      <c r="BW49" s="52"/>
      <c r="BX49" s="52"/>
      <c r="BY49" s="52"/>
      <c r="BZ49" s="52"/>
      <c r="CA49" s="52"/>
      <c r="CB49" s="52"/>
      <c r="CC49" s="52"/>
      <c r="CD49" s="52"/>
      <c r="CE49" s="52">
        <v>0</v>
      </c>
      <c r="CF49" s="52"/>
      <c r="CG49" s="52"/>
      <c r="CH49" s="52"/>
      <c r="CI49" s="52"/>
      <c r="CJ49" s="52"/>
      <c r="CK49" s="52"/>
      <c r="CL49" s="52"/>
      <c r="CM49" s="52"/>
      <c r="CN49" s="52">
        <v>0</v>
      </c>
      <c r="CO49" s="52"/>
      <c r="CP49" s="52"/>
      <c r="CQ49" s="52"/>
      <c r="CR49" s="52"/>
      <c r="CS49" s="52"/>
      <c r="CT49" s="52"/>
      <c r="CU49" s="52"/>
      <c r="CV49" s="52">
        <v>0</v>
      </c>
      <c r="CW49" s="52"/>
      <c r="CX49" s="52"/>
      <c r="CY49" s="52"/>
      <c r="CZ49" s="52"/>
      <c r="DA49" s="52"/>
      <c r="DB49" s="52"/>
      <c r="DC49" s="52"/>
      <c r="DD49" s="52">
        <v>0</v>
      </c>
      <c r="DE49" s="52"/>
      <c r="DF49" s="52"/>
      <c r="DG49" s="52"/>
      <c r="DH49" s="52"/>
      <c r="DI49" s="52"/>
      <c r="DJ49" s="52"/>
      <c r="DK49" s="52"/>
      <c r="DL49" s="61" t="s">
        <v>81</v>
      </c>
      <c r="DM49" s="61"/>
      <c r="DN49" s="61"/>
      <c r="DO49" s="61"/>
      <c r="DP49" s="61"/>
      <c r="DQ49" s="61"/>
      <c r="DR49" s="61"/>
      <c r="DS49" s="61"/>
      <c r="DT49" s="61"/>
      <c r="DU49" s="119" t="s">
        <v>48</v>
      </c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 t="s">
        <v>48</v>
      </c>
      <c r="EO49" s="119"/>
      <c r="EP49" s="119"/>
      <c r="EQ49" s="119"/>
      <c r="ER49" s="119"/>
      <c r="ES49" s="119"/>
      <c r="ET49" s="119"/>
      <c r="EU49" s="119"/>
      <c r="EV49" s="119"/>
      <c r="EW49" s="119"/>
      <c r="EX49" s="62"/>
      <c r="EY49" s="62"/>
      <c r="EZ49" s="62"/>
      <c r="FA49" s="62"/>
      <c r="FB49" s="62"/>
      <c r="FC49" s="62"/>
      <c r="FD49" s="62"/>
      <c r="FE49" s="62"/>
      <c r="FF49" s="62"/>
      <c r="FG49" s="62"/>
    </row>
    <row r="50" spans="1:163" s="1" customFormat="1" ht="96" hidden="1" customHeight="1" x14ac:dyDescent="0.2">
      <c r="A50" s="53" t="s">
        <v>162</v>
      </c>
      <c r="B50" s="54"/>
      <c r="C50" s="54"/>
      <c r="D50" s="54"/>
      <c r="E50" s="54"/>
      <c r="F50" s="55"/>
      <c r="G50" s="53" t="s">
        <v>163</v>
      </c>
      <c r="H50" s="54"/>
      <c r="I50" s="54"/>
      <c r="J50" s="54"/>
      <c r="K50" s="54"/>
      <c r="L50" s="54"/>
      <c r="M50" s="54"/>
      <c r="N50" s="54"/>
      <c r="O50" s="54"/>
      <c r="P50" s="54"/>
      <c r="Q50" s="55"/>
      <c r="R50" s="137" t="s">
        <v>85</v>
      </c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9"/>
      <c r="AJ50" s="57" t="s">
        <v>86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6" t="s">
        <v>80</v>
      </c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61" t="s">
        <v>107</v>
      </c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52">
        <v>0</v>
      </c>
      <c r="BW50" s="52"/>
      <c r="BX50" s="52"/>
      <c r="BY50" s="52"/>
      <c r="BZ50" s="52"/>
      <c r="CA50" s="52"/>
      <c r="CB50" s="52"/>
      <c r="CC50" s="52"/>
      <c r="CD50" s="52"/>
      <c r="CE50" s="52">
        <v>0</v>
      </c>
      <c r="CF50" s="52"/>
      <c r="CG50" s="52"/>
      <c r="CH50" s="52"/>
      <c r="CI50" s="52"/>
      <c r="CJ50" s="52"/>
      <c r="CK50" s="52"/>
      <c r="CL50" s="52"/>
      <c r="CM50" s="52"/>
      <c r="CN50" s="52">
        <v>0</v>
      </c>
      <c r="CO50" s="52"/>
      <c r="CP50" s="52"/>
      <c r="CQ50" s="52"/>
      <c r="CR50" s="52"/>
      <c r="CS50" s="52"/>
      <c r="CT50" s="52"/>
      <c r="CU50" s="52"/>
      <c r="CV50" s="52">
        <v>0</v>
      </c>
      <c r="CW50" s="52"/>
      <c r="CX50" s="52"/>
      <c r="CY50" s="52"/>
      <c r="CZ50" s="52"/>
      <c r="DA50" s="52"/>
      <c r="DB50" s="52"/>
      <c r="DC50" s="52"/>
      <c r="DD50" s="52">
        <v>0</v>
      </c>
      <c r="DE50" s="52"/>
      <c r="DF50" s="52"/>
      <c r="DG50" s="52"/>
      <c r="DH50" s="52"/>
      <c r="DI50" s="52"/>
      <c r="DJ50" s="52"/>
      <c r="DK50" s="52"/>
      <c r="DL50" s="61" t="s">
        <v>81</v>
      </c>
      <c r="DM50" s="61"/>
      <c r="DN50" s="61"/>
      <c r="DO50" s="61"/>
      <c r="DP50" s="61"/>
      <c r="DQ50" s="61"/>
      <c r="DR50" s="61"/>
      <c r="DS50" s="61"/>
      <c r="DT50" s="61"/>
      <c r="DU50" s="119" t="s">
        <v>48</v>
      </c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 t="s">
        <v>48</v>
      </c>
      <c r="EO50" s="119"/>
      <c r="EP50" s="119"/>
      <c r="EQ50" s="119"/>
      <c r="ER50" s="119"/>
      <c r="ES50" s="119"/>
      <c r="ET50" s="119"/>
      <c r="EU50" s="119"/>
      <c r="EV50" s="119"/>
      <c r="EW50" s="119"/>
      <c r="EX50" s="62"/>
      <c r="EY50" s="62"/>
      <c r="EZ50" s="62"/>
      <c r="FA50" s="62"/>
      <c r="FB50" s="62"/>
      <c r="FC50" s="62"/>
      <c r="FD50" s="62"/>
      <c r="FE50" s="62"/>
      <c r="FF50" s="62"/>
      <c r="FG50" s="62"/>
    </row>
    <row r="51" spans="1:163" s="1" customFormat="1" ht="96" hidden="1" customHeight="1" x14ac:dyDescent="0.2">
      <c r="A51" s="53" t="s">
        <v>108</v>
      </c>
      <c r="B51" s="54"/>
      <c r="C51" s="54"/>
      <c r="D51" s="54"/>
      <c r="E51" s="54"/>
      <c r="F51" s="55"/>
      <c r="G51" s="53" t="s">
        <v>165</v>
      </c>
      <c r="H51" s="54"/>
      <c r="I51" s="54"/>
      <c r="J51" s="54"/>
      <c r="K51" s="54"/>
      <c r="L51" s="54"/>
      <c r="M51" s="54"/>
      <c r="N51" s="54"/>
      <c r="O51" s="54"/>
      <c r="P51" s="54"/>
      <c r="Q51" s="55"/>
      <c r="R51" s="137" t="s">
        <v>85</v>
      </c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9"/>
      <c r="AJ51" s="57" t="s">
        <v>86</v>
      </c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8" t="s">
        <v>83</v>
      </c>
      <c r="BA51" s="59"/>
      <c r="BB51" s="59"/>
      <c r="BC51" s="59"/>
      <c r="BD51" s="59"/>
      <c r="BE51" s="59"/>
      <c r="BF51" s="59"/>
      <c r="BG51" s="59"/>
      <c r="BH51" s="59"/>
      <c r="BI51" s="59"/>
      <c r="BJ51" s="60"/>
      <c r="BK51" s="61" t="s">
        <v>107</v>
      </c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52">
        <v>0</v>
      </c>
      <c r="BW51" s="52"/>
      <c r="BX51" s="52"/>
      <c r="BY51" s="52"/>
      <c r="BZ51" s="52"/>
      <c r="CA51" s="52"/>
      <c r="CB51" s="52"/>
      <c r="CC51" s="52"/>
      <c r="CD51" s="52"/>
      <c r="CE51" s="52">
        <v>0</v>
      </c>
      <c r="CF51" s="52"/>
      <c r="CG51" s="52"/>
      <c r="CH51" s="52"/>
      <c r="CI51" s="52"/>
      <c r="CJ51" s="52"/>
      <c r="CK51" s="52"/>
      <c r="CL51" s="52"/>
      <c r="CM51" s="52"/>
      <c r="CN51" s="52">
        <v>0</v>
      </c>
      <c r="CO51" s="52"/>
      <c r="CP51" s="52"/>
      <c r="CQ51" s="52"/>
      <c r="CR51" s="52"/>
      <c r="CS51" s="52"/>
      <c r="CT51" s="52"/>
      <c r="CU51" s="52"/>
      <c r="CV51" s="52">
        <v>0</v>
      </c>
      <c r="CW51" s="52"/>
      <c r="CX51" s="52"/>
      <c r="CY51" s="52"/>
      <c r="CZ51" s="52"/>
      <c r="DA51" s="52"/>
      <c r="DB51" s="52"/>
      <c r="DC51" s="52"/>
      <c r="DD51" s="52">
        <v>0</v>
      </c>
      <c r="DE51" s="52"/>
      <c r="DF51" s="52"/>
      <c r="DG51" s="52"/>
      <c r="DH51" s="52"/>
      <c r="DI51" s="52"/>
      <c r="DJ51" s="52"/>
      <c r="DK51" s="52"/>
      <c r="DL51" s="61" t="s">
        <v>87</v>
      </c>
      <c r="DM51" s="61"/>
      <c r="DN51" s="61"/>
      <c r="DO51" s="61"/>
      <c r="DP51" s="61"/>
      <c r="DQ51" s="61"/>
      <c r="DR51" s="61"/>
      <c r="DS51" s="61"/>
      <c r="DT51" s="61"/>
      <c r="DU51" s="119" t="s">
        <v>48</v>
      </c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 t="s">
        <v>48</v>
      </c>
      <c r="EO51" s="119"/>
      <c r="EP51" s="119"/>
      <c r="EQ51" s="119"/>
      <c r="ER51" s="119"/>
      <c r="ES51" s="119"/>
      <c r="ET51" s="119"/>
      <c r="EU51" s="119"/>
      <c r="EV51" s="119"/>
      <c r="EW51" s="119"/>
      <c r="EX51" s="62"/>
      <c r="EY51" s="62"/>
      <c r="EZ51" s="62"/>
      <c r="FA51" s="62"/>
      <c r="FB51" s="62"/>
      <c r="FC51" s="62"/>
      <c r="FD51" s="62"/>
      <c r="FE51" s="62"/>
      <c r="FF51" s="62"/>
      <c r="FG51" s="62"/>
    </row>
    <row r="52" spans="1:163" s="1" customFormat="1" ht="96" hidden="1" customHeight="1" x14ac:dyDescent="0.2">
      <c r="A52" s="53" t="s">
        <v>109</v>
      </c>
      <c r="B52" s="54"/>
      <c r="C52" s="54"/>
      <c r="D52" s="54"/>
      <c r="E52" s="54"/>
      <c r="F52" s="55"/>
      <c r="G52" s="53" t="s">
        <v>136</v>
      </c>
      <c r="H52" s="54"/>
      <c r="I52" s="54"/>
      <c r="J52" s="54"/>
      <c r="K52" s="54"/>
      <c r="L52" s="54"/>
      <c r="M52" s="54"/>
      <c r="N52" s="54"/>
      <c r="O52" s="54"/>
      <c r="P52" s="54"/>
      <c r="Q52" s="55"/>
      <c r="R52" s="56" t="s">
        <v>88</v>
      </c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7" t="s">
        <v>89</v>
      </c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8" t="s">
        <v>83</v>
      </c>
      <c r="BA52" s="59"/>
      <c r="BB52" s="59"/>
      <c r="BC52" s="59"/>
      <c r="BD52" s="59"/>
      <c r="BE52" s="59"/>
      <c r="BF52" s="59"/>
      <c r="BG52" s="59"/>
      <c r="BH52" s="59"/>
      <c r="BI52" s="59"/>
      <c r="BJ52" s="60"/>
      <c r="BK52" s="61" t="s">
        <v>107</v>
      </c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52">
        <v>0</v>
      </c>
      <c r="BW52" s="52"/>
      <c r="BX52" s="52"/>
      <c r="BY52" s="52"/>
      <c r="BZ52" s="52"/>
      <c r="CA52" s="52"/>
      <c r="CB52" s="52"/>
      <c r="CC52" s="52"/>
      <c r="CD52" s="52"/>
      <c r="CE52" s="52">
        <v>0</v>
      </c>
      <c r="CF52" s="52"/>
      <c r="CG52" s="52"/>
      <c r="CH52" s="52"/>
      <c r="CI52" s="52"/>
      <c r="CJ52" s="52"/>
      <c r="CK52" s="52"/>
      <c r="CL52" s="52"/>
      <c r="CM52" s="52"/>
      <c r="CN52" s="52">
        <v>0</v>
      </c>
      <c r="CO52" s="52"/>
      <c r="CP52" s="52"/>
      <c r="CQ52" s="52"/>
      <c r="CR52" s="52"/>
      <c r="CS52" s="52"/>
      <c r="CT52" s="52"/>
      <c r="CU52" s="52"/>
      <c r="CV52" s="52">
        <v>0</v>
      </c>
      <c r="CW52" s="52"/>
      <c r="CX52" s="52"/>
      <c r="CY52" s="52"/>
      <c r="CZ52" s="52"/>
      <c r="DA52" s="52"/>
      <c r="DB52" s="52"/>
      <c r="DC52" s="52"/>
      <c r="DD52" s="52">
        <v>0</v>
      </c>
      <c r="DE52" s="52"/>
      <c r="DF52" s="52"/>
      <c r="DG52" s="52"/>
      <c r="DH52" s="52"/>
      <c r="DI52" s="52"/>
      <c r="DJ52" s="52"/>
      <c r="DK52" s="52"/>
      <c r="DL52" s="61" t="s">
        <v>81</v>
      </c>
      <c r="DM52" s="61"/>
      <c r="DN52" s="61"/>
      <c r="DO52" s="61"/>
      <c r="DP52" s="61"/>
      <c r="DQ52" s="61"/>
      <c r="DR52" s="61"/>
      <c r="DS52" s="61"/>
      <c r="DT52" s="61"/>
      <c r="DU52" s="119" t="s">
        <v>48</v>
      </c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 t="s">
        <v>48</v>
      </c>
      <c r="EO52" s="119"/>
      <c r="EP52" s="119"/>
      <c r="EQ52" s="119"/>
      <c r="ER52" s="119"/>
      <c r="ES52" s="119"/>
      <c r="ET52" s="119"/>
      <c r="EU52" s="119"/>
      <c r="EV52" s="119"/>
      <c r="EW52" s="119"/>
      <c r="EX52" s="62"/>
      <c r="EY52" s="62"/>
      <c r="EZ52" s="62"/>
      <c r="FA52" s="62"/>
      <c r="FB52" s="62"/>
      <c r="FC52" s="62"/>
      <c r="FD52" s="62"/>
      <c r="FE52" s="62"/>
      <c r="FF52" s="62"/>
      <c r="FG52" s="62"/>
    </row>
    <row r="53" spans="1:163" s="1" customFormat="1" ht="96" hidden="1" customHeight="1" x14ac:dyDescent="0.2">
      <c r="A53" s="53" t="s">
        <v>110</v>
      </c>
      <c r="B53" s="54"/>
      <c r="C53" s="54"/>
      <c r="D53" s="54"/>
      <c r="E53" s="54"/>
      <c r="F53" s="55"/>
      <c r="G53" s="53" t="s">
        <v>137</v>
      </c>
      <c r="H53" s="54"/>
      <c r="I53" s="54"/>
      <c r="J53" s="54"/>
      <c r="K53" s="54"/>
      <c r="L53" s="54"/>
      <c r="M53" s="54"/>
      <c r="N53" s="54"/>
      <c r="O53" s="54"/>
      <c r="P53" s="54"/>
      <c r="Q53" s="55"/>
      <c r="R53" s="56" t="s">
        <v>90</v>
      </c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7" t="s">
        <v>91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8" t="s">
        <v>83</v>
      </c>
      <c r="BA53" s="59"/>
      <c r="BB53" s="59"/>
      <c r="BC53" s="59"/>
      <c r="BD53" s="59"/>
      <c r="BE53" s="59"/>
      <c r="BF53" s="59"/>
      <c r="BG53" s="59"/>
      <c r="BH53" s="59"/>
      <c r="BI53" s="59"/>
      <c r="BJ53" s="60"/>
      <c r="BK53" s="61" t="s">
        <v>107</v>
      </c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52">
        <v>0</v>
      </c>
      <c r="BW53" s="52"/>
      <c r="BX53" s="52"/>
      <c r="BY53" s="52"/>
      <c r="BZ53" s="52"/>
      <c r="CA53" s="52"/>
      <c r="CB53" s="52"/>
      <c r="CC53" s="52"/>
      <c r="CD53" s="52"/>
      <c r="CE53" s="52">
        <v>0</v>
      </c>
      <c r="CF53" s="52"/>
      <c r="CG53" s="52"/>
      <c r="CH53" s="52"/>
      <c r="CI53" s="52"/>
      <c r="CJ53" s="52"/>
      <c r="CK53" s="52"/>
      <c r="CL53" s="52"/>
      <c r="CM53" s="52"/>
      <c r="CN53" s="52">
        <v>0</v>
      </c>
      <c r="CO53" s="52"/>
      <c r="CP53" s="52"/>
      <c r="CQ53" s="52"/>
      <c r="CR53" s="52"/>
      <c r="CS53" s="52"/>
      <c r="CT53" s="52"/>
      <c r="CU53" s="52"/>
      <c r="CV53" s="52">
        <v>0</v>
      </c>
      <c r="CW53" s="52"/>
      <c r="CX53" s="52"/>
      <c r="CY53" s="52"/>
      <c r="CZ53" s="52"/>
      <c r="DA53" s="52"/>
      <c r="DB53" s="52"/>
      <c r="DC53" s="52"/>
      <c r="DD53" s="52">
        <v>0</v>
      </c>
      <c r="DE53" s="52"/>
      <c r="DF53" s="52"/>
      <c r="DG53" s="52"/>
      <c r="DH53" s="52"/>
      <c r="DI53" s="52"/>
      <c r="DJ53" s="52"/>
      <c r="DK53" s="52"/>
      <c r="DL53" s="61" t="s">
        <v>81</v>
      </c>
      <c r="DM53" s="61"/>
      <c r="DN53" s="61"/>
      <c r="DO53" s="61"/>
      <c r="DP53" s="61"/>
      <c r="DQ53" s="61"/>
      <c r="DR53" s="61"/>
      <c r="DS53" s="61"/>
      <c r="DT53" s="61"/>
      <c r="DU53" s="119" t="s">
        <v>48</v>
      </c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 t="s">
        <v>48</v>
      </c>
      <c r="EO53" s="119"/>
      <c r="EP53" s="119"/>
      <c r="EQ53" s="119"/>
      <c r="ER53" s="119"/>
      <c r="ES53" s="119"/>
      <c r="ET53" s="119"/>
      <c r="EU53" s="119"/>
      <c r="EV53" s="119"/>
      <c r="EW53" s="119"/>
      <c r="EX53" s="62"/>
      <c r="EY53" s="62"/>
      <c r="EZ53" s="62"/>
      <c r="FA53" s="62"/>
      <c r="FB53" s="62"/>
      <c r="FC53" s="62"/>
      <c r="FD53" s="62"/>
      <c r="FE53" s="62"/>
      <c r="FF53" s="62"/>
      <c r="FG53" s="62"/>
    </row>
    <row r="54" spans="1:163" s="1" customFormat="1" ht="96" hidden="1" customHeight="1" x14ac:dyDescent="0.2">
      <c r="A54" s="53" t="s">
        <v>111</v>
      </c>
      <c r="B54" s="54"/>
      <c r="C54" s="54"/>
      <c r="D54" s="54"/>
      <c r="E54" s="54"/>
      <c r="F54" s="55"/>
      <c r="G54" s="53" t="s">
        <v>167</v>
      </c>
      <c r="H54" s="54"/>
      <c r="I54" s="54"/>
      <c r="J54" s="54"/>
      <c r="K54" s="54"/>
      <c r="L54" s="54"/>
      <c r="M54" s="54"/>
      <c r="N54" s="54"/>
      <c r="O54" s="54"/>
      <c r="P54" s="54"/>
      <c r="Q54" s="55"/>
      <c r="R54" s="56" t="s">
        <v>94</v>
      </c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140" t="s">
        <v>95</v>
      </c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2"/>
      <c r="AZ54" s="58" t="s">
        <v>83</v>
      </c>
      <c r="BA54" s="59"/>
      <c r="BB54" s="59"/>
      <c r="BC54" s="59"/>
      <c r="BD54" s="59"/>
      <c r="BE54" s="59"/>
      <c r="BF54" s="59"/>
      <c r="BG54" s="59"/>
      <c r="BH54" s="59"/>
      <c r="BI54" s="59"/>
      <c r="BJ54" s="60"/>
      <c r="BK54" s="61" t="s">
        <v>107</v>
      </c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52">
        <v>0</v>
      </c>
      <c r="BW54" s="52"/>
      <c r="BX54" s="52"/>
      <c r="BY54" s="52"/>
      <c r="BZ54" s="52"/>
      <c r="CA54" s="52"/>
      <c r="CB54" s="52"/>
      <c r="CC54" s="52"/>
      <c r="CD54" s="52"/>
      <c r="CE54" s="52">
        <v>0</v>
      </c>
      <c r="CF54" s="52"/>
      <c r="CG54" s="52"/>
      <c r="CH54" s="52"/>
      <c r="CI54" s="52"/>
      <c r="CJ54" s="52"/>
      <c r="CK54" s="52"/>
      <c r="CL54" s="52"/>
      <c r="CM54" s="52"/>
      <c r="CN54" s="52">
        <v>0</v>
      </c>
      <c r="CO54" s="52"/>
      <c r="CP54" s="52"/>
      <c r="CQ54" s="52"/>
      <c r="CR54" s="52"/>
      <c r="CS54" s="52"/>
      <c r="CT54" s="52"/>
      <c r="CU54" s="52"/>
      <c r="CV54" s="52">
        <v>0</v>
      </c>
      <c r="CW54" s="52"/>
      <c r="CX54" s="52"/>
      <c r="CY54" s="52"/>
      <c r="CZ54" s="52"/>
      <c r="DA54" s="52"/>
      <c r="DB54" s="52"/>
      <c r="DC54" s="52"/>
      <c r="DD54" s="52">
        <v>0</v>
      </c>
      <c r="DE54" s="52"/>
      <c r="DF54" s="52"/>
      <c r="DG54" s="52"/>
      <c r="DH54" s="52"/>
      <c r="DI54" s="52"/>
      <c r="DJ54" s="52"/>
      <c r="DK54" s="52"/>
      <c r="DL54" s="61" t="s">
        <v>81</v>
      </c>
      <c r="DM54" s="61"/>
      <c r="DN54" s="61"/>
      <c r="DO54" s="61"/>
      <c r="DP54" s="61"/>
      <c r="DQ54" s="61"/>
      <c r="DR54" s="61"/>
      <c r="DS54" s="61"/>
      <c r="DT54" s="61"/>
      <c r="DU54" s="119" t="s">
        <v>48</v>
      </c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 t="s">
        <v>48</v>
      </c>
      <c r="EO54" s="119"/>
      <c r="EP54" s="119"/>
      <c r="EQ54" s="119"/>
      <c r="ER54" s="119"/>
      <c r="ES54" s="119"/>
      <c r="ET54" s="119"/>
      <c r="EU54" s="119"/>
      <c r="EV54" s="119"/>
      <c r="EW54" s="119"/>
      <c r="EX54" s="62"/>
      <c r="EY54" s="62"/>
      <c r="EZ54" s="62"/>
      <c r="FA54" s="62"/>
      <c r="FB54" s="62"/>
      <c r="FC54" s="62"/>
      <c r="FD54" s="62"/>
      <c r="FE54" s="62"/>
      <c r="FF54" s="62"/>
      <c r="FG54" s="62"/>
    </row>
    <row r="55" spans="1:163" s="1" customFormat="1" ht="132" hidden="1" customHeight="1" x14ac:dyDescent="0.25">
      <c r="A55" s="53" t="s">
        <v>112</v>
      </c>
      <c r="B55" s="54"/>
      <c r="C55" s="54"/>
      <c r="D55" s="54"/>
      <c r="E55" s="54"/>
      <c r="F55" s="55"/>
      <c r="G55" s="53" t="s">
        <v>168</v>
      </c>
      <c r="H55" s="54"/>
      <c r="I55" s="54"/>
      <c r="J55" s="54"/>
      <c r="K55" s="54"/>
      <c r="L55" s="54"/>
      <c r="M55" s="54"/>
      <c r="N55" s="54"/>
      <c r="O55" s="54"/>
      <c r="P55" s="54"/>
      <c r="Q55" s="55"/>
      <c r="R55" s="56" t="s">
        <v>97</v>
      </c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7" t="s">
        <v>98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8" t="s">
        <v>83</v>
      </c>
      <c r="BA55" s="59"/>
      <c r="BB55" s="59"/>
      <c r="BC55" s="59"/>
      <c r="BD55" s="59"/>
      <c r="BE55" s="59"/>
      <c r="BF55" s="59"/>
      <c r="BG55" s="59"/>
      <c r="BH55" s="59"/>
      <c r="BI55" s="59"/>
      <c r="BJ55" s="60"/>
      <c r="BK55" s="61" t="s">
        <v>107</v>
      </c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52">
        <v>0</v>
      </c>
      <c r="BW55" s="52"/>
      <c r="BX55" s="52"/>
      <c r="BY55" s="52"/>
      <c r="BZ55" s="52"/>
      <c r="CA55" s="52"/>
      <c r="CB55" s="52"/>
      <c r="CC55" s="52"/>
      <c r="CD55" s="52"/>
      <c r="CE55" s="52">
        <v>0</v>
      </c>
      <c r="CF55" s="52"/>
      <c r="CG55" s="52"/>
      <c r="CH55" s="52"/>
      <c r="CI55" s="52"/>
      <c r="CJ55" s="52"/>
      <c r="CK55" s="52"/>
      <c r="CL55" s="52"/>
      <c r="CM55" s="52"/>
      <c r="CN55" s="52">
        <v>0</v>
      </c>
      <c r="CO55" s="52"/>
      <c r="CP55" s="52"/>
      <c r="CQ55" s="52"/>
      <c r="CR55" s="52"/>
      <c r="CS55" s="52"/>
      <c r="CT55" s="52"/>
      <c r="CU55" s="52"/>
      <c r="CV55" s="52">
        <v>0</v>
      </c>
      <c r="CW55" s="52"/>
      <c r="CX55" s="52"/>
      <c r="CY55" s="52"/>
      <c r="CZ55" s="52"/>
      <c r="DA55" s="52"/>
      <c r="DB55" s="52"/>
      <c r="DC55" s="52"/>
      <c r="DD55" s="52">
        <v>0</v>
      </c>
      <c r="DE55" s="52"/>
      <c r="DF55" s="52"/>
      <c r="DG55" s="52"/>
      <c r="DH55" s="52"/>
      <c r="DI55" s="52"/>
      <c r="DJ55" s="52"/>
      <c r="DK55" s="52"/>
      <c r="DL55" s="61"/>
      <c r="DM55" s="61"/>
      <c r="DN55" s="61"/>
      <c r="DO55" s="61"/>
      <c r="DP55" s="61"/>
      <c r="DQ55" s="61"/>
      <c r="DR55" s="61"/>
      <c r="DS55" s="61"/>
      <c r="DT55" s="61"/>
      <c r="DU55" s="119" t="s">
        <v>48</v>
      </c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 t="s">
        <v>48</v>
      </c>
      <c r="EO55" s="119"/>
      <c r="EP55" s="119"/>
      <c r="EQ55" s="119"/>
      <c r="ER55" s="119"/>
      <c r="ES55" s="119"/>
      <c r="ET55" s="119"/>
      <c r="EU55" s="119"/>
      <c r="EV55" s="119"/>
      <c r="EW55" s="119"/>
      <c r="EX55" s="62"/>
      <c r="EY55" s="62"/>
      <c r="EZ55" s="62"/>
      <c r="FA55" s="62"/>
      <c r="FB55" s="62"/>
      <c r="FC55" s="62"/>
      <c r="FD55" s="62"/>
      <c r="FE55" s="62"/>
      <c r="FF55" s="62"/>
      <c r="FG55" s="62"/>
    </row>
    <row r="56" spans="1:163" s="17" customFormat="1" ht="13.5" customHeight="1" x14ac:dyDescent="0.3">
      <c r="A56" s="120" t="s">
        <v>51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2"/>
      <c r="DL56" s="49" t="s">
        <v>52</v>
      </c>
      <c r="DM56" s="50"/>
      <c r="DN56" s="50"/>
      <c r="DO56" s="50"/>
      <c r="DP56" s="50"/>
      <c r="DQ56" s="50"/>
      <c r="DR56" s="50"/>
      <c r="DS56" s="50"/>
      <c r="DT56" s="51"/>
      <c r="DU56" s="49" t="s">
        <v>52</v>
      </c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1"/>
      <c r="EN56" s="49" t="s">
        <v>52</v>
      </c>
      <c r="EO56" s="50"/>
      <c r="EP56" s="50"/>
      <c r="EQ56" s="50"/>
      <c r="ER56" s="50"/>
      <c r="ES56" s="50"/>
      <c r="ET56" s="50"/>
      <c r="EU56" s="50"/>
      <c r="EV56" s="50"/>
      <c r="EW56" s="51"/>
      <c r="EX56" s="49" t="s">
        <v>52</v>
      </c>
      <c r="EY56" s="50"/>
      <c r="EZ56" s="50"/>
      <c r="FA56" s="50"/>
      <c r="FB56" s="50"/>
      <c r="FC56" s="50"/>
      <c r="FD56" s="50"/>
      <c r="FE56" s="50"/>
      <c r="FF56" s="50"/>
      <c r="FG56" s="51"/>
    </row>
    <row r="57" spans="1:163" s="17" customFormat="1" ht="13.5" customHeight="1" x14ac:dyDescent="0.3">
      <c r="A57" s="43" t="s">
        <v>175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5"/>
      <c r="BV57" s="46">
        <v>863400</v>
      </c>
      <c r="BW57" s="47"/>
      <c r="BX57" s="47"/>
      <c r="BY57" s="47"/>
      <c r="BZ57" s="47"/>
      <c r="CA57" s="47"/>
      <c r="CB57" s="47"/>
      <c r="CC57" s="47"/>
      <c r="CD57" s="48"/>
      <c r="CE57" s="46">
        <v>620000</v>
      </c>
      <c r="CF57" s="47"/>
      <c r="CG57" s="47"/>
      <c r="CH57" s="47"/>
      <c r="CI57" s="47"/>
      <c r="CJ57" s="47"/>
      <c r="CK57" s="47"/>
      <c r="CL57" s="47"/>
      <c r="CM57" s="48"/>
      <c r="CN57" s="46">
        <v>119300</v>
      </c>
      <c r="CO57" s="47"/>
      <c r="CP57" s="47"/>
      <c r="CQ57" s="47"/>
      <c r="CR57" s="47"/>
      <c r="CS57" s="47"/>
      <c r="CT57" s="47"/>
      <c r="CU57" s="48"/>
      <c r="CV57" s="46">
        <v>124100</v>
      </c>
      <c r="CW57" s="47"/>
      <c r="CX57" s="47"/>
      <c r="CY57" s="47"/>
      <c r="CZ57" s="47"/>
      <c r="DA57" s="47"/>
      <c r="DB57" s="47"/>
      <c r="DC57" s="48"/>
      <c r="DD57" s="46">
        <v>0</v>
      </c>
      <c r="DE57" s="47"/>
      <c r="DF57" s="47"/>
      <c r="DG57" s="47"/>
      <c r="DH57" s="47"/>
      <c r="DI57" s="47"/>
      <c r="DJ57" s="47"/>
      <c r="DK57" s="48"/>
      <c r="DL57" s="49" t="s">
        <v>52</v>
      </c>
      <c r="DM57" s="50"/>
      <c r="DN57" s="50"/>
      <c r="DO57" s="50"/>
      <c r="DP57" s="50"/>
      <c r="DQ57" s="50"/>
      <c r="DR57" s="50"/>
      <c r="DS57" s="50"/>
      <c r="DT57" s="51"/>
      <c r="DU57" s="49" t="s">
        <v>52</v>
      </c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1"/>
      <c r="EN57" s="49" t="s">
        <v>52</v>
      </c>
      <c r="EO57" s="50"/>
      <c r="EP57" s="50"/>
      <c r="EQ57" s="50"/>
      <c r="ER57" s="50"/>
      <c r="ES57" s="50"/>
      <c r="ET57" s="50"/>
      <c r="EU57" s="50"/>
      <c r="EV57" s="50"/>
      <c r="EW57" s="51"/>
      <c r="EX57" s="49" t="s">
        <v>52</v>
      </c>
      <c r="EY57" s="50"/>
      <c r="EZ57" s="50"/>
      <c r="FA57" s="50"/>
      <c r="FB57" s="50"/>
      <c r="FC57" s="50"/>
      <c r="FD57" s="50"/>
      <c r="FE57" s="50"/>
      <c r="FF57" s="50"/>
      <c r="FG57" s="51"/>
    </row>
    <row r="58" spans="1:163" s="17" customFormat="1" ht="13.5" customHeight="1" x14ac:dyDescent="0.3">
      <c r="A58" s="43" t="s">
        <v>176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5"/>
      <c r="BV58" s="46">
        <v>24900</v>
      </c>
      <c r="BW58" s="47"/>
      <c r="BX58" s="47"/>
      <c r="BY58" s="47"/>
      <c r="BZ58" s="47"/>
      <c r="CA58" s="47"/>
      <c r="CB58" s="47"/>
      <c r="CC58" s="47"/>
      <c r="CD58" s="48"/>
      <c r="CE58" s="46">
        <v>8300</v>
      </c>
      <c r="CF58" s="47"/>
      <c r="CG58" s="47"/>
      <c r="CH58" s="47"/>
      <c r="CI58" s="47"/>
      <c r="CJ58" s="47"/>
      <c r="CK58" s="47"/>
      <c r="CL58" s="47"/>
      <c r="CM58" s="48"/>
      <c r="CN58" s="46">
        <v>8300</v>
      </c>
      <c r="CO58" s="47"/>
      <c r="CP58" s="47"/>
      <c r="CQ58" s="47"/>
      <c r="CR58" s="47"/>
      <c r="CS58" s="47"/>
      <c r="CT58" s="47"/>
      <c r="CU58" s="48"/>
      <c r="CV58" s="46">
        <v>8300</v>
      </c>
      <c r="CW58" s="47"/>
      <c r="CX58" s="47"/>
      <c r="CY58" s="47"/>
      <c r="CZ58" s="47"/>
      <c r="DA58" s="47"/>
      <c r="DB58" s="47"/>
      <c r="DC58" s="48"/>
      <c r="DD58" s="46">
        <v>0</v>
      </c>
      <c r="DE58" s="47"/>
      <c r="DF58" s="47"/>
      <c r="DG58" s="47"/>
      <c r="DH58" s="47"/>
      <c r="DI58" s="47"/>
      <c r="DJ58" s="47"/>
      <c r="DK58" s="48"/>
      <c r="DL58" s="49" t="s">
        <v>52</v>
      </c>
      <c r="DM58" s="50"/>
      <c r="DN58" s="50"/>
      <c r="DO58" s="50"/>
      <c r="DP58" s="50"/>
      <c r="DQ58" s="50"/>
      <c r="DR58" s="50"/>
      <c r="DS58" s="50"/>
      <c r="DT58" s="51"/>
      <c r="DU58" s="49" t="s">
        <v>52</v>
      </c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1"/>
      <c r="EN58" s="49" t="s">
        <v>52</v>
      </c>
      <c r="EO58" s="50"/>
      <c r="EP58" s="50"/>
      <c r="EQ58" s="50"/>
      <c r="ER58" s="50"/>
      <c r="ES58" s="50"/>
      <c r="ET58" s="50"/>
      <c r="EU58" s="50"/>
      <c r="EV58" s="50"/>
      <c r="EW58" s="51"/>
      <c r="EX58" s="49" t="s">
        <v>52</v>
      </c>
      <c r="EY58" s="50"/>
      <c r="EZ58" s="50"/>
      <c r="FA58" s="50"/>
      <c r="FB58" s="50"/>
      <c r="FC58" s="50"/>
      <c r="FD58" s="50"/>
      <c r="FE58" s="50"/>
      <c r="FF58" s="50"/>
      <c r="FG58" s="51"/>
    </row>
    <row r="59" spans="1:163" s="17" customFormat="1" ht="13.5" customHeight="1" x14ac:dyDescent="0.3">
      <c r="A59" s="43" t="s">
        <v>177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5"/>
      <c r="BV59" s="46">
        <v>1135200</v>
      </c>
      <c r="BW59" s="47"/>
      <c r="BX59" s="47"/>
      <c r="BY59" s="47"/>
      <c r="BZ59" s="47"/>
      <c r="CA59" s="47"/>
      <c r="CB59" s="47"/>
      <c r="CC59" s="47"/>
      <c r="CD59" s="48"/>
      <c r="CE59" s="46">
        <v>351900</v>
      </c>
      <c r="CF59" s="47"/>
      <c r="CG59" s="47"/>
      <c r="CH59" s="47"/>
      <c r="CI59" s="47"/>
      <c r="CJ59" s="47"/>
      <c r="CK59" s="47"/>
      <c r="CL59" s="47"/>
      <c r="CM59" s="48"/>
      <c r="CN59" s="46">
        <v>383500</v>
      </c>
      <c r="CO59" s="47"/>
      <c r="CP59" s="47"/>
      <c r="CQ59" s="47"/>
      <c r="CR59" s="47"/>
      <c r="CS59" s="47"/>
      <c r="CT59" s="47"/>
      <c r="CU59" s="48"/>
      <c r="CV59" s="46">
        <v>399800</v>
      </c>
      <c r="CW59" s="47"/>
      <c r="CX59" s="47"/>
      <c r="CY59" s="47"/>
      <c r="CZ59" s="47"/>
      <c r="DA59" s="47"/>
      <c r="DB59" s="47"/>
      <c r="DC59" s="48"/>
      <c r="DD59" s="46">
        <v>0</v>
      </c>
      <c r="DE59" s="47"/>
      <c r="DF59" s="47"/>
      <c r="DG59" s="47"/>
      <c r="DH59" s="47"/>
      <c r="DI59" s="47"/>
      <c r="DJ59" s="47"/>
      <c r="DK59" s="48"/>
      <c r="DL59" s="49" t="s">
        <v>52</v>
      </c>
      <c r="DM59" s="50"/>
      <c r="DN59" s="50"/>
      <c r="DO59" s="50"/>
      <c r="DP59" s="50"/>
      <c r="DQ59" s="50"/>
      <c r="DR59" s="50"/>
      <c r="DS59" s="50"/>
      <c r="DT59" s="51"/>
      <c r="DU59" s="49" t="s">
        <v>52</v>
      </c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1"/>
      <c r="EN59" s="49" t="s">
        <v>52</v>
      </c>
      <c r="EO59" s="50"/>
      <c r="EP59" s="50"/>
      <c r="EQ59" s="50"/>
      <c r="ER59" s="50"/>
      <c r="ES59" s="50"/>
      <c r="ET59" s="50"/>
      <c r="EU59" s="50"/>
      <c r="EV59" s="50"/>
      <c r="EW59" s="51"/>
      <c r="EX59" s="49" t="s">
        <v>52</v>
      </c>
      <c r="EY59" s="50"/>
      <c r="EZ59" s="50"/>
      <c r="FA59" s="50"/>
      <c r="FB59" s="50"/>
      <c r="FC59" s="50"/>
      <c r="FD59" s="50"/>
      <c r="FE59" s="50"/>
      <c r="FF59" s="50"/>
      <c r="FG59" s="51"/>
    </row>
    <row r="60" spans="1:163" s="17" customFormat="1" ht="13.5" customHeight="1" x14ac:dyDescent="0.3">
      <c r="A60" s="43" t="s">
        <v>182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5"/>
      <c r="BV60" s="46">
        <v>300000</v>
      </c>
      <c r="BW60" s="47"/>
      <c r="BX60" s="47"/>
      <c r="BY60" s="47"/>
      <c r="BZ60" s="47"/>
      <c r="CA60" s="47"/>
      <c r="CB60" s="47"/>
      <c r="CC60" s="47"/>
      <c r="CD60" s="48"/>
      <c r="CE60" s="46">
        <v>150000</v>
      </c>
      <c r="CF60" s="47"/>
      <c r="CG60" s="47"/>
      <c r="CH60" s="47"/>
      <c r="CI60" s="47"/>
      <c r="CJ60" s="47"/>
      <c r="CK60" s="47"/>
      <c r="CL60" s="47"/>
      <c r="CM60" s="48"/>
      <c r="CN60" s="46">
        <v>100000</v>
      </c>
      <c r="CO60" s="47"/>
      <c r="CP60" s="47"/>
      <c r="CQ60" s="47"/>
      <c r="CR60" s="47"/>
      <c r="CS60" s="47"/>
      <c r="CT60" s="47"/>
      <c r="CU60" s="48"/>
      <c r="CV60" s="46">
        <v>50000</v>
      </c>
      <c r="CW60" s="47"/>
      <c r="CX60" s="47"/>
      <c r="CY60" s="47"/>
      <c r="CZ60" s="47"/>
      <c r="DA60" s="47"/>
      <c r="DB60" s="47"/>
      <c r="DC60" s="48"/>
      <c r="DD60" s="46">
        <v>0</v>
      </c>
      <c r="DE60" s="47"/>
      <c r="DF60" s="47"/>
      <c r="DG60" s="47"/>
      <c r="DH60" s="47"/>
      <c r="DI60" s="47"/>
      <c r="DJ60" s="47"/>
      <c r="DK60" s="48"/>
      <c r="DL60" s="49" t="s">
        <v>52</v>
      </c>
      <c r="DM60" s="50"/>
      <c r="DN60" s="50"/>
      <c r="DO60" s="50"/>
      <c r="DP60" s="50"/>
      <c r="DQ60" s="50"/>
      <c r="DR60" s="50"/>
      <c r="DS60" s="50"/>
      <c r="DT60" s="51"/>
      <c r="DU60" s="49" t="s">
        <v>52</v>
      </c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1"/>
      <c r="EN60" s="49" t="s">
        <v>52</v>
      </c>
      <c r="EO60" s="50"/>
      <c r="EP60" s="50"/>
      <c r="EQ60" s="50"/>
      <c r="ER60" s="50"/>
      <c r="ES60" s="50"/>
      <c r="ET60" s="50"/>
      <c r="EU60" s="50"/>
      <c r="EV60" s="50"/>
      <c r="EW60" s="51"/>
      <c r="EX60" s="49" t="s">
        <v>52</v>
      </c>
      <c r="EY60" s="50"/>
      <c r="EZ60" s="50"/>
      <c r="FA60" s="50"/>
      <c r="FB60" s="50"/>
      <c r="FC60" s="50"/>
      <c r="FD60" s="50"/>
      <c r="FE60" s="50"/>
      <c r="FF60" s="50"/>
      <c r="FG60" s="51"/>
    </row>
    <row r="61" spans="1:163" s="17" customFormat="1" ht="13.5" customHeight="1" x14ac:dyDescent="0.3">
      <c r="A61" s="43" t="s">
        <v>178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5"/>
      <c r="BV61" s="46">
        <v>30000</v>
      </c>
      <c r="BW61" s="47"/>
      <c r="BX61" s="47"/>
      <c r="BY61" s="47"/>
      <c r="BZ61" s="47"/>
      <c r="CA61" s="47"/>
      <c r="CB61" s="47"/>
      <c r="CC61" s="47"/>
      <c r="CD61" s="48"/>
      <c r="CE61" s="46">
        <v>30000</v>
      </c>
      <c r="CF61" s="47"/>
      <c r="CG61" s="47"/>
      <c r="CH61" s="47"/>
      <c r="CI61" s="47"/>
      <c r="CJ61" s="47"/>
      <c r="CK61" s="47"/>
      <c r="CL61" s="47"/>
      <c r="CM61" s="48"/>
      <c r="CN61" s="46">
        <v>0</v>
      </c>
      <c r="CO61" s="47"/>
      <c r="CP61" s="47"/>
      <c r="CQ61" s="47"/>
      <c r="CR61" s="47"/>
      <c r="CS61" s="47"/>
      <c r="CT61" s="47"/>
      <c r="CU61" s="48"/>
      <c r="CV61" s="46">
        <v>0</v>
      </c>
      <c r="CW61" s="47"/>
      <c r="CX61" s="47"/>
      <c r="CY61" s="47"/>
      <c r="CZ61" s="47"/>
      <c r="DA61" s="47"/>
      <c r="DB61" s="47"/>
      <c r="DC61" s="48"/>
      <c r="DD61" s="46">
        <v>0</v>
      </c>
      <c r="DE61" s="47"/>
      <c r="DF61" s="47"/>
      <c r="DG61" s="47"/>
      <c r="DH61" s="47"/>
      <c r="DI61" s="47"/>
      <c r="DJ61" s="47"/>
      <c r="DK61" s="48"/>
      <c r="DL61" s="49" t="s">
        <v>52</v>
      </c>
      <c r="DM61" s="50"/>
      <c r="DN61" s="50"/>
      <c r="DO61" s="50"/>
      <c r="DP61" s="50"/>
      <c r="DQ61" s="50"/>
      <c r="DR61" s="50"/>
      <c r="DS61" s="50"/>
      <c r="DT61" s="51"/>
      <c r="DU61" s="49" t="s">
        <v>52</v>
      </c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1"/>
      <c r="EN61" s="49" t="s">
        <v>52</v>
      </c>
      <c r="EO61" s="50"/>
      <c r="EP61" s="50"/>
      <c r="EQ61" s="50"/>
      <c r="ER61" s="50"/>
      <c r="ES61" s="50"/>
      <c r="ET61" s="50"/>
      <c r="EU61" s="50"/>
      <c r="EV61" s="50"/>
      <c r="EW61" s="51"/>
      <c r="EX61" s="49" t="s">
        <v>52</v>
      </c>
      <c r="EY61" s="50"/>
      <c r="EZ61" s="50"/>
      <c r="FA61" s="50"/>
      <c r="FB61" s="50"/>
      <c r="FC61" s="50"/>
      <c r="FD61" s="50"/>
      <c r="FE61" s="50"/>
      <c r="FF61" s="50"/>
      <c r="FG61" s="51"/>
    </row>
    <row r="62" spans="1:163" s="17" customFormat="1" ht="13.5" customHeight="1" x14ac:dyDescent="0.3">
      <c r="A62" s="43" t="s">
        <v>179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5"/>
      <c r="BV62" s="46">
        <v>10000</v>
      </c>
      <c r="BW62" s="47"/>
      <c r="BX62" s="47"/>
      <c r="BY62" s="47"/>
      <c r="BZ62" s="47"/>
      <c r="CA62" s="47"/>
      <c r="CB62" s="47"/>
      <c r="CC62" s="47"/>
      <c r="CD62" s="48"/>
      <c r="CE62" s="46">
        <v>10000</v>
      </c>
      <c r="CF62" s="47"/>
      <c r="CG62" s="47"/>
      <c r="CH62" s="47"/>
      <c r="CI62" s="47"/>
      <c r="CJ62" s="47"/>
      <c r="CK62" s="47"/>
      <c r="CL62" s="47"/>
      <c r="CM62" s="48"/>
      <c r="CN62" s="46">
        <v>0</v>
      </c>
      <c r="CO62" s="47"/>
      <c r="CP62" s="47"/>
      <c r="CQ62" s="47"/>
      <c r="CR62" s="47"/>
      <c r="CS62" s="47"/>
      <c r="CT62" s="47"/>
      <c r="CU62" s="48"/>
      <c r="CV62" s="46">
        <v>0</v>
      </c>
      <c r="CW62" s="47"/>
      <c r="CX62" s="47"/>
      <c r="CY62" s="47"/>
      <c r="CZ62" s="47"/>
      <c r="DA62" s="47"/>
      <c r="DB62" s="47"/>
      <c r="DC62" s="48"/>
      <c r="DD62" s="46">
        <v>0</v>
      </c>
      <c r="DE62" s="47"/>
      <c r="DF62" s="47"/>
      <c r="DG62" s="47"/>
      <c r="DH62" s="47"/>
      <c r="DI62" s="47"/>
      <c r="DJ62" s="47"/>
      <c r="DK62" s="48"/>
      <c r="DL62" s="49" t="s">
        <v>52</v>
      </c>
      <c r="DM62" s="50"/>
      <c r="DN62" s="50"/>
      <c r="DO62" s="50"/>
      <c r="DP62" s="50"/>
      <c r="DQ62" s="50"/>
      <c r="DR62" s="50"/>
      <c r="DS62" s="50"/>
      <c r="DT62" s="51"/>
      <c r="DU62" s="49" t="s">
        <v>52</v>
      </c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1"/>
      <c r="EN62" s="49" t="s">
        <v>52</v>
      </c>
      <c r="EO62" s="50"/>
      <c r="EP62" s="50"/>
      <c r="EQ62" s="50"/>
      <c r="ER62" s="50"/>
      <c r="ES62" s="50"/>
      <c r="ET62" s="50"/>
      <c r="EU62" s="50"/>
      <c r="EV62" s="50"/>
      <c r="EW62" s="51"/>
      <c r="EX62" s="49" t="s">
        <v>52</v>
      </c>
      <c r="EY62" s="50"/>
      <c r="EZ62" s="50"/>
      <c r="FA62" s="50"/>
      <c r="FB62" s="50"/>
      <c r="FC62" s="50"/>
      <c r="FD62" s="50"/>
      <c r="FE62" s="50"/>
      <c r="FF62" s="50"/>
      <c r="FG62" s="51"/>
    </row>
    <row r="63" spans="1:163" s="17" customFormat="1" ht="13.5" customHeight="1" x14ac:dyDescent="0.3">
      <c r="A63" s="43" t="s">
        <v>180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5"/>
      <c r="BV63" s="46">
        <v>50000</v>
      </c>
      <c r="BW63" s="47"/>
      <c r="BX63" s="47"/>
      <c r="BY63" s="47"/>
      <c r="BZ63" s="47"/>
      <c r="CA63" s="47"/>
      <c r="CB63" s="47"/>
      <c r="CC63" s="47"/>
      <c r="CD63" s="48"/>
      <c r="CE63" s="46">
        <v>50000</v>
      </c>
      <c r="CF63" s="47"/>
      <c r="CG63" s="47"/>
      <c r="CH63" s="47"/>
      <c r="CI63" s="47"/>
      <c r="CJ63" s="47"/>
      <c r="CK63" s="47"/>
      <c r="CL63" s="47"/>
      <c r="CM63" s="48"/>
      <c r="CN63" s="46">
        <v>0</v>
      </c>
      <c r="CO63" s="47"/>
      <c r="CP63" s="47"/>
      <c r="CQ63" s="47"/>
      <c r="CR63" s="47"/>
      <c r="CS63" s="47"/>
      <c r="CT63" s="47"/>
      <c r="CU63" s="48"/>
      <c r="CV63" s="46">
        <v>0</v>
      </c>
      <c r="CW63" s="47"/>
      <c r="CX63" s="47"/>
      <c r="CY63" s="47"/>
      <c r="CZ63" s="47"/>
      <c r="DA63" s="47"/>
      <c r="DB63" s="47"/>
      <c r="DC63" s="48"/>
      <c r="DD63" s="46">
        <v>0</v>
      </c>
      <c r="DE63" s="47"/>
      <c r="DF63" s="47"/>
      <c r="DG63" s="47"/>
      <c r="DH63" s="47"/>
      <c r="DI63" s="47"/>
      <c r="DJ63" s="47"/>
      <c r="DK63" s="48"/>
      <c r="DL63" s="49" t="s">
        <v>52</v>
      </c>
      <c r="DM63" s="50"/>
      <c r="DN63" s="50"/>
      <c r="DO63" s="50"/>
      <c r="DP63" s="50"/>
      <c r="DQ63" s="50"/>
      <c r="DR63" s="50"/>
      <c r="DS63" s="50"/>
      <c r="DT63" s="51"/>
      <c r="DU63" s="49" t="s">
        <v>52</v>
      </c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1"/>
      <c r="EN63" s="49" t="s">
        <v>52</v>
      </c>
      <c r="EO63" s="50"/>
      <c r="EP63" s="50"/>
      <c r="EQ63" s="50"/>
      <c r="ER63" s="50"/>
      <c r="ES63" s="50"/>
      <c r="ET63" s="50"/>
      <c r="EU63" s="50"/>
      <c r="EV63" s="50"/>
      <c r="EW63" s="51"/>
      <c r="EX63" s="49" t="s">
        <v>52</v>
      </c>
      <c r="EY63" s="50"/>
      <c r="EZ63" s="50"/>
      <c r="FA63" s="50"/>
      <c r="FB63" s="50"/>
      <c r="FC63" s="50"/>
      <c r="FD63" s="50"/>
      <c r="FE63" s="50"/>
      <c r="FF63" s="50"/>
      <c r="FG63" s="51"/>
    </row>
    <row r="64" spans="1:163" s="17" customFormat="1" ht="13.5" customHeight="1" x14ac:dyDescent="0.3">
      <c r="A64" s="43" t="s">
        <v>181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5"/>
      <c r="BV64" s="46">
        <v>50000</v>
      </c>
      <c r="BW64" s="47"/>
      <c r="BX64" s="47"/>
      <c r="BY64" s="47"/>
      <c r="BZ64" s="47"/>
      <c r="CA64" s="47"/>
      <c r="CB64" s="47"/>
      <c r="CC64" s="47"/>
      <c r="CD64" s="48"/>
      <c r="CE64" s="46">
        <v>50000</v>
      </c>
      <c r="CF64" s="47"/>
      <c r="CG64" s="47"/>
      <c r="CH64" s="47"/>
      <c r="CI64" s="47"/>
      <c r="CJ64" s="47"/>
      <c r="CK64" s="47"/>
      <c r="CL64" s="47"/>
      <c r="CM64" s="48"/>
      <c r="CN64" s="46">
        <v>0</v>
      </c>
      <c r="CO64" s="47"/>
      <c r="CP64" s="47"/>
      <c r="CQ64" s="47"/>
      <c r="CR64" s="47"/>
      <c r="CS64" s="47"/>
      <c r="CT64" s="47"/>
      <c r="CU64" s="48"/>
      <c r="CV64" s="46">
        <v>0</v>
      </c>
      <c r="CW64" s="47"/>
      <c r="CX64" s="47"/>
      <c r="CY64" s="47"/>
      <c r="CZ64" s="47"/>
      <c r="DA64" s="47"/>
      <c r="DB64" s="47"/>
      <c r="DC64" s="48"/>
      <c r="DD64" s="46">
        <v>0</v>
      </c>
      <c r="DE64" s="47"/>
      <c r="DF64" s="47"/>
      <c r="DG64" s="47"/>
      <c r="DH64" s="47"/>
      <c r="DI64" s="47"/>
      <c r="DJ64" s="47"/>
      <c r="DK64" s="48"/>
      <c r="DL64" s="49" t="s">
        <v>52</v>
      </c>
      <c r="DM64" s="50"/>
      <c r="DN64" s="50"/>
      <c r="DO64" s="50"/>
      <c r="DP64" s="50"/>
      <c r="DQ64" s="50"/>
      <c r="DR64" s="50"/>
      <c r="DS64" s="50"/>
      <c r="DT64" s="51"/>
      <c r="DU64" s="49" t="s">
        <v>52</v>
      </c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1"/>
      <c r="EN64" s="49" t="s">
        <v>52</v>
      </c>
      <c r="EO64" s="50"/>
      <c r="EP64" s="50"/>
      <c r="EQ64" s="50"/>
      <c r="ER64" s="50"/>
      <c r="ES64" s="50"/>
      <c r="ET64" s="50"/>
      <c r="EU64" s="50"/>
      <c r="EV64" s="50"/>
      <c r="EW64" s="51"/>
      <c r="EX64" s="49" t="s">
        <v>52</v>
      </c>
      <c r="EY64" s="50"/>
      <c r="EZ64" s="50"/>
      <c r="FA64" s="50"/>
      <c r="FB64" s="50"/>
      <c r="FC64" s="50"/>
      <c r="FD64" s="50"/>
      <c r="FE64" s="50"/>
      <c r="FF64" s="50"/>
      <c r="FG64" s="51"/>
    </row>
    <row r="65" spans="1:163" s="17" customFormat="1" ht="13.5" customHeight="1" x14ac:dyDescent="0.3">
      <c r="A65" s="43" t="s">
        <v>183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5"/>
      <c r="BV65" s="46">
        <v>60000</v>
      </c>
      <c r="BW65" s="47"/>
      <c r="BX65" s="47"/>
      <c r="BY65" s="47"/>
      <c r="BZ65" s="47"/>
      <c r="CA65" s="47"/>
      <c r="CB65" s="47"/>
      <c r="CC65" s="47"/>
      <c r="CD65" s="48"/>
      <c r="CE65" s="46">
        <v>60000</v>
      </c>
      <c r="CF65" s="47"/>
      <c r="CG65" s="47"/>
      <c r="CH65" s="47"/>
      <c r="CI65" s="47"/>
      <c r="CJ65" s="47"/>
      <c r="CK65" s="47"/>
      <c r="CL65" s="47"/>
      <c r="CM65" s="48"/>
      <c r="CN65" s="46">
        <v>0</v>
      </c>
      <c r="CO65" s="47"/>
      <c r="CP65" s="47"/>
      <c r="CQ65" s="47"/>
      <c r="CR65" s="47"/>
      <c r="CS65" s="47"/>
      <c r="CT65" s="47"/>
      <c r="CU65" s="48"/>
      <c r="CV65" s="46">
        <v>0</v>
      </c>
      <c r="CW65" s="47"/>
      <c r="CX65" s="47"/>
      <c r="CY65" s="47"/>
      <c r="CZ65" s="47"/>
      <c r="DA65" s="47"/>
      <c r="DB65" s="47"/>
      <c r="DC65" s="48"/>
      <c r="DD65" s="46">
        <v>0</v>
      </c>
      <c r="DE65" s="47"/>
      <c r="DF65" s="47"/>
      <c r="DG65" s="47"/>
      <c r="DH65" s="47"/>
      <c r="DI65" s="47"/>
      <c r="DJ65" s="47"/>
      <c r="DK65" s="48"/>
      <c r="DL65" s="49" t="s">
        <v>52</v>
      </c>
      <c r="DM65" s="50"/>
      <c r="DN65" s="50"/>
      <c r="DO65" s="50"/>
      <c r="DP65" s="50"/>
      <c r="DQ65" s="50"/>
      <c r="DR65" s="50"/>
      <c r="DS65" s="50"/>
      <c r="DT65" s="51"/>
      <c r="DU65" s="49" t="s">
        <v>52</v>
      </c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1"/>
      <c r="EN65" s="49" t="s">
        <v>52</v>
      </c>
      <c r="EO65" s="50"/>
      <c r="EP65" s="50"/>
      <c r="EQ65" s="50"/>
      <c r="ER65" s="50"/>
      <c r="ES65" s="50"/>
      <c r="ET65" s="50"/>
      <c r="EU65" s="50"/>
      <c r="EV65" s="50"/>
      <c r="EW65" s="51"/>
      <c r="EX65" s="49" t="s">
        <v>52</v>
      </c>
      <c r="EY65" s="50"/>
      <c r="EZ65" s="50"/>
      <c r="FA65" s="50"/>
      <c r="FB65" s="50"/>
      <c r="FC65" s="50"/>
      <c r="FD65" s="50"/>
      <c r="FE65" s="50"/>
      <c r="FF65" s="50"/>
      <c r="FG65" s="51"/>
    </row>
    <row r="66" spans="1:163" s="17" customFormat="1" ht="0.75" customHeight="1" x14ac:dyDescent="0.3">
      <c r="A66" s="43" t="s">
        <v>138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5"/>
      <c r="BV66" s="46">
        <f>BV37</f>
        <v>0</v>
      </c>
      <c r="BW66" s="47"/>
      <c r="BX66" s="47"/>
      <c r="BY66" s="47"/>
      <c r="BZ66" s="47"/>
      <c r="CA66" s="47"/>
      <c r="CB66" s="47"/>
      <c r="CC66" s="47"/>
      <c r="CD66" s="48"/>
      <c r="CE66" s="46">
        <f>CE37</f>
        <v>0</v>
      </c>
      <c r="CF66" s="47"/>
      <c r="CG66" s="47"/>
      <c r="CH66" s="47"/>
      <c r="CI66" s="47"/>
      <c r="CJ66" s="47"/>
      <c r="CK66" s="47"/>
      <c r="CL66" s="47"/>
      <c r="CM66" s="48"/>
      <c r="CN66" s="46">
        <v>0</v>
      </c>
      <c r="CO66" s="47"/>
      <c r="CP66" s="47"/>
      <c r="CQ66" s="47"/>
      <c r="CR66" s="47"/>
      <c r="CS66" s="47"/>
      <c r="CT66" s="47"/>
      <c r="CU66" s="48"/>
      <c r="CV66" s="46">
        <v>0</v>
      </c>
      <c r="CW66" s="47"/>
      <c r="CX66" s="47"/>
      <c r="CY66" s="47"/>
      <c r="CZ66" s="47"/>
      <c r="DA66" s="47"/>
      <c r="DB66" s="47"/>
      <c r="DC66" s="48"/>
      <c r="DD66" s="46">
        <v>0</v>
      </c>
      <c r="DE66" s="47"/>
      <c r="DF66" s="47"/>
      <c r="DG66" s="47"/>
      <c r="DH66" s="47"/>
      <c r="DI66" s="47"/>
      <c r="DJ66" s="47"/>
      <c r="DK66" s="48"/>
      <c r="DL66" s="49" t="s">
        <v>52</v>
      </c>
      <c r="DM66" s="50"/>
      <c r="DN66" s="50"/>
      <c r="DO66" s="50"/>
      <c r="DP66" s="50"/>
      <c r="DQ66" s="50"/>
      <c r="DR66" s="50"/>
      <c r="DS66" s="50"/>
      <c r="DT66" s="51"/>
      <c r="DU66" s="49" t="s">
        <v>52</v>
      </c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1"/>
      <c r="EN66" s="49" t="s">
        <v>52</v>
      </c>
      <c r="EO66" s="50"/>
      <c r="EP66" s="50"/>
      <c r="EQ66" s="50"/>
      <c r="ER66" s="50"/>
      <c r="ES66" s="50"/>
      <c r="ET66" s="50"/>
      <c r="EU66" s="50"/>
      <c r="EV66" s="50"/>
      <c r="EW66" s="51"/>
      <c r="EX66" s="49" t="s">
        <v>52</v>
      </c>
      <c r="EY66" s="50"/>
      <c r="EZ66" s="50"/>
      <c r="FA66" s="50"/>
      <c r="FB66" s="50"/>
      <c r="FC66" s="50"/>
      <c r="FD66" s="50"/>
      <c r="FE66" s="50"/>
      <c r="FF66" s="50"/>
      <c r="FG66" s="51"/>
    </row>
    <row r="67" spans="1:163" s="17" customFormat="1" ht="13.5" hidden="1" customHeight="1" x14ac:dyDescent="0.25">
      <c r="A67" s="43" t="s">
        <v>140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5"/>
      <c r="BV67" s="46">
        <f>BV38</f>
        <v>0</v>
      </c>
      <c r="BW67" s="47"/>
      <c r="BX67" s="47"/>
      <c r="BY67" s="47"/>
      <c r="BZ67" s="47"/>
      <c r="CA67" s="47"/>
      <c r="CB67" s="47"/>
      <c r="CC67" s="47"/>
      <c r="CD67" s="48"/>
      <c r="CE67" s="46">
        <f>CE38</f>
        <v>0</v>
      </c>
      <c r="CF67" s="47"/>
      <c r="CG67" s="47"/>
      <c r="CH67" s="47"/>
      <c r="CI67" s="47"/>
      <c r="CJ67" s="47"/>
      <c r="CK67" s="47"/>
      <c r="CL67" s="47"/>
      <c r="CM67" s="48"/>
      <c r="CN67" s="46">
        <v>0</v>
      </c>
      <c r="CO67" s="47"/>
      <c r="CP67" s="47"/>
      <c r="CQ67" s="47"/>
      <c r="CR67" s="47"/>
      <c r="CS67" s="47"/>
      <c r="CT67" s="47"/>
      <c r="CU67" s="48"/>
      <c r="CV67" s="46">
        <v>0</v>
      </c>
      <c r="CW67" s="47"/>
      <c r="CX67" s="47"/>
      <c r="CY67" s="47"/>
      <c r="CZ67" s="47"/>
      <c r="DA67" s="47"/>
      <c r="DB67" s="47"/>
      <c r="DC67" s="48"/>
      <c r="DD67" s="46">
        <v>0</v>
      </c>
      <c r="DE67" s="47"/>
      <c r="DF67" s="47"/>
      <c r="DG67" s="47"/>
      <c r="DH67" s="47"/>
      <c r="DI67" s="47"/>
      <c r="DJ67" s="47"/>
      <c r="DK67" s="48"/>
      <c r="DL67" s="49" t="s">
        <v>52</v>
      </c>
      <c r="DM67" s="50"/>
      <c r="DN67" s="50"/>
      <c r="DO67" s="50"/>
      <c r="DP67" s="50"/>
      <c r="DQ67" s="50"/>
      <c r="DR67" s="50"/>
      <c r="DS67" s="50"/>
      <c r="DT67" s="51"/>
      <c r="DU67" s="49" t="s">
        <v>52</v>
      </c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1"/>
      <c r="EN67" s="49" t="s">
        <v>52</v>
      </c>
      <c r="EO67" s="50"/>
      <c r="EP67" s="50"/>
      <c r="EQ67" s="50"/>
      <c r="ER67" s="50"/>
      <c r="ES67" s="50"/>
      <c r="ET67" s="50"/>
      <c r="EU67" s="50"/>
      <c r="EV67" s="50"/>
      <c r="EW67" s="51"/>
      <c r="EX67" s="49" t="s">
        <v>52</v>
      </c>
      <c r="EY67" s="50"/>
      <c r="EZ67" s="50"/>
      <c r="FA67" s="50"/>
      <c r="FB67" s="50"/>
      <c r="FC67" s="50"/>
      <c r="FD67" s="50"/>
      <c r="FE67" s="50"/>
      <c r="FF67" s="50"/>
      <c r="FG67" s="51"/>
    </row>
    <row r="68" spans="1:163" s="17" customFormat="1" ht="13.5" hidden="1" customHeight="1" x14ac:dyDescent="0.25">
      <c r="A68" s="43" t="s">
        <v>142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5"/>
      <c r="BV68" s="46" t="e">
        <f>#REF!</f>
        <v>#REF!</v>
      </c>
      <c r="BW68" s="47"/>
      <c r="BX68" s="47"/>
      <c r="BY68" s="47"/>
      <c r="BZ68" s="47"/>
      <c r="CA68" s="47"/>
      <c r="CB68" s="47"/>
      <c r="CC68" s="47"/>
      <c r="CD68" s="48"/>
      <c r="CE68" s="46" t="e">
        <f>#REF!</f>
        <v>#REF!</v>
      </c>
      <c r="CF68" s="47"/>
      <c r="CG68" s="47"/>
      <c r="CH68" s="47"/>
      <c r="CI68" s="47"/>
      <c r="CJ68" s="47"/>
      <c r="CK68" s="47"/>
      <c r="CL68" s="47"/>
      <c r="CM68" s="48"/>
      <c r="CN68" s="46">
        <v>0</v>
      </c>
      <c r="CO68" s="47"/>
      <c r="CP68" s="47"/>
      <c r="CQ68" s="47"/>
      <c r="CR68" s="47"/>
      <c r="CS68" s="47"/>
      <c r="CT68" s="47"/>
      <c r="CU68" s="48"/>
      <c r="CV68" s="46">
        <v>0</v>
      </c>
      <c r="CW68" s="47"/>
      <c r="CX68" s="47"/>
      <c r="CY68" s="47"/>
      <c r="CZ68" s="47"/>
      <c r="DA68" s="47"/>
      <c r="DB68" s="47"/>
      <c r="DC68" s="48"/>
      <c r="DD68" s="46">
        <v>0</v>
      </c>
      <c r="DE68" s="47"/>
      <c r="DF68" s="47"/>
      <c r="DG68" s="47"/>
      <c r="DH68" s="47"/>
      <c r="DI68" s="47"/>
      <c r="DJ68" s="47"/>
      <c r="DK68" s="48"/>
      <c r="DL68" s="49" t="s">
        <v>52</v>
      </c>
      <c r="DM68" s="50"/>
      <c r="DN68" s="50"/>
      <c r="DO68" s="50"/>
      <c r="DP68" s="50"/>
      <c r="DQ68" s="50"/>
      <c r="DR68" s="50"/>
      <c r="DS68" s="50"/>
      <c r="DT68" s="51"/>
      <c r="DU68" s="49" t="s">
        <v>52</v>
      </c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1"/>
      <c r="EN68" s="49" t="s">
        <v>52</v>
      </c>
      <c r="EO68" s="50"/>
      <c r="EP68" s="50"/>
      <c r="EQ68" s="50"/>
      <c r="ER68" s="50"/>
      <c r="ES68" s="50"/>
      <c r="ET68" s="50"/>
      <c r="EU68" s="50"/>
      <c r="EV68" s="50"/>
      <c r="EW68" s="51"/>
      <c r="EX68" s="49" t="s">
        <v>52</v>
      </c>
      <c r="EY68" s="50"/>
      <c r="EZ68" s="50"/>
      <c r="FA68" s="50"/>
      <c r="FB68" s="50"/>
      <c r="FC68" s="50"/>
      <c r="FD68" s="50"/>
      <c r="FE68" s="50"/>
      <c r="FF68" s="50"/>
      <c r="FG68" s="51"/>
    </row>
    <row r="69" spans="1:163" s="17" customFormat="1" ht="13.5" hidden="1" customHeight="1" x14ac:dyDescent="0.25">
      <c r="A69" s="43" t="s">
        <v>143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5"/>
      <c r="BV69" s="46">
        <f>BV39</f>
        <v>0</v>
      </c>
      <c r="BW69" s="47"/>
      <c r="BX69" s="47"/>
      <c r="BY69" s="47"/>
      <c r="BZ69" s="47"/>
      <c r="CA69" s="47"/>
      <c r="CB69" s="47"/>
      <c r="CC69" s="47"/>
      <c r="CD69" s="48"/>
      <c r="CE69" s="46">
        <f>CE39</f>
        <v>0</v>
      </c>
      <c r="CF69" s="47"/>
      <c r="CG69" s="47"/>
      <c r="CH69" s="47"/>
      <c r="CI69" s="47"/>
      <c r="CJ69" s="47"/>
      <c r="CK69" s="47"/>
      <c r="CL69" s="47"/>
      <c r="CM69" s="48"/>
      <c r="CN69" s="46">
        <v>0</v>
      </c>
      <c r="CO69" s="47"/>
      <c r="CP69" s="47"/>
      <c r="CQ69" s="47"/>
      <c r="CR69" s="47"/>
      <c r="CS69" s="47"/>
      <c r="CT69" s="47"/>
      <c r="CU69" s="48"/>
      <c r="CV69" s="46">
        <v>0</v>
      </c>
      <c r="CW69" s="47"/>
      <c r="CX69" s="47"/>
      <c r="CY69" s="47"/>
      <c r="CZ69" s="47"/>
      <c r="DA69" s="47"/>
      <c r="DB69" s="47"/>
      <c r="DC69" s="48"/>
      <c r="DD69" s="46">
        <v>0</v>
      </c>
      <c r="DE69" s="47"/>
      <c r="DF69" s="47"/>
      <c r="DG69" s="47"/>
      <c r="DH69" s="47"/>
      <c r="DI69" s="47"/>
      <c r="DJ69" s="47"/>
      <c r="DK69" s="48"/>
      <c r="DL69" s="49" t="s">
        <v>52</v>
      </c>
      <c r="DM69" s="50"/>
      <c r="DN69" s="50"/>
      <c r="DO69" s="50"/>
      <c r="DP69" s="50"/>
      <c r="DQ69" s="50"/>
      <c r="DR69" s="50"/>
      <c r="DS69" s="50"/>
      <c r="DT69" s="51"/>
      <c r="DU69" s="49" t="s">
        <v>52</v>
      </c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1"/>
      <c r="EN69" s="49" t="s">
        <v>52</v>
      </c>
      <c r="EO69" s="50"/>
      <c r="EP69" s="50"/>
      <c r="EQ69" s="50"/>
      <c r="ER69" s="50"/>
      <c r="ES69" s="50"/>
      <c r="ET69" s="50"/>
      <c r="EU69" s="50"/>
      <c r="EV69" s="50"/>
      <c r="EW69" s="51"/>
      <c r="EX69" s="49" t="s">
        <v>52</v>
      </c>
      <c r="EY69" s="50"/>
      <c r="EZ69" s="50"/>
      <c r="FA69" s="50"/>
      <c r="FB69" s="50"/>
      <c r="FC69" s="50"/>
      <c r="FD69" s="50"/>
      <c r="FE69" s="50"/>
      <c r="FF69" s="50"/>
      <c r="FG69" s="51"/>
    </row>
    <row r="70" spans="1:163" s="17" customFormat="1" ht="13.5" hidden="1" customHeight="1" x14ac:dyDescent="0.25">
      <c r="A70" s="43" t="s">
        <v>144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5"/>
      <c r="BV70" s="46" t="e">
        <f>#REF!</f>
        <v>#REF!</v>
      </c>
      <c r="BW70" s="47"/>
      <c r="BX70" s="47"/>
      <c r="BY70" s="47"/>
      <c r="BZ70" s="47"/>
      <c r="CA70" s="47"/>
      <c r="CB70" s="47"/>
      <c r="CC70" s="47"/>
      <c r="CD70" s="48"/>
      <c r="CE70" s="46" t="e">
        <f>#REF!</f>
        <v>#REF!</v>
      </c>
      <c r="CF70" s="47"/>
      <c r="CG70" s="47"/>
      <c r="CH70" s="47"/>
      <c r="CI70" s="47"/>
      <c r="CJ70" s="47"/>
      <c r="CK70" s="47"/>
      <c r="CL70" s="47"/>
      <c r="CM70" s="48"/>
      <c r="CN70" s="46">
        <v>0</v>
      </c>
      <c r="CO70" s="47"/>
      <c r="CP70" s="47"/>
      <c r="CQ70" s="47"/>
      <c r="CR70" s="47"/>
      <c r="CS70" s="47"/>
      <c r="CT70" s="47"/>
      <c r="CU70" s="48"/>
      <c r="CV70" s="46">
        <v>0</v>
      </c>
      <c r="CW70" s="47"/>
      <c r="CX70" s="47"/>
      <c r="CY70" s="47"/>
      <c r="CZ70" s="47"/>
      <c r="DA70" s="47"/>
      <c r="DB70" s="47"/>
      <c r="DC70" s="48"/>
      <c r="DD70" s="46">
        <v>0</v>
      </c>
      <c r="DE70" s="47"/>
      <c r="DF70" s="47"/>
      <c r="DG70" s="47"/>
      <c r="DH70" s="47"/>
      <c r="DI70" s="47"/>
      <c r="DJ70" s="47"/>
      <c r="DK70" s="48"/>
      <c r="DL70" s="49" t="s">
        <v>52</v>
      </c>
      <c r="DM70" s="50"/>
      <c r="DN70" s="50"/>
      <c r="DO70" s="50"/>
      <c r="DP70" s="50"/>
      <c r="DQ70" s="50"/>
      <c r="DR70" s="50"/>
      <c r="DS70" s="50"/>
      <c r="DT70" s="51"/>
      <c r="DU70" s="49" t="s">
        <v>52</v>
      </c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1"/>
      <c r="EN70" s="49" t="s">
        <v>52</v>
      </c>
      <c r="EO70" s="50"/>
      <c r="EP70" s="50"/>
      <c r="EQ70" s="50"/>
      <c r="ER70" s="50"/>
      <c r="ES70" s="50"/>
      <c r="ET70" s="50"/>
      <c r="EU70" s="50"/>
      <c r="EV70" s="50"/>
      <c r="EW70" s="51"/>
      <c r="EX70" s="49" t="s">
        <v>52</v>
      </c>
      <c r="EY70" s="50"/>
      <c r="EZ70" s="50"/>
      <c r="FA70" s="50"/>
      <c r="FB70" s="50"/>
      <c r="FC70" s="50"/>
      <c r="FD70" s="50"/>
      <c r="FE70" s="50"/>
      <c r="FF70" s="50"/>
      <c r="FG70" s="51"/>
    </row>
    <row r="71" spans="1:163" s="17" customFormat="1" ht="13.5" hidden="1" customHeight="1" x14ac:dyDescent="0.3">
      <c r="A71" s="43" t="s">
        <v>145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5"/>
      <c r="BV71" s="46">
        <f t="shared" ref="BV71:BV78" si="0">BV40</f>
        <v>0</v>
      </c>
      <c r="BW71" s="47"/>
      <c r="BX71" s="47"/>
      <c r="BY71" s="47"/>
      <c r="BZ71" s="47"/>
      <c r="CA71" s="47"/>
      <c r="CB71" s="47"/>
      <c r="CC71" s="47"/>
      <c r="CD71" s="48"/>
      <c r="CE71" s="46">
        <f t="shared" ref="CE71:CE78" si="1">CE40</f>
        <v>0</v>
      </c>
      <c r="CF71" s="47"/>
      <c r="CG71" s="47"/>
      <c r="CH71" s="47"/>
      <c r="CI71" s="47"/>
      <c r="CJ71" s="47"/>
      <c r="CK71" s="47"/>
      <c r="CL71" s="47"/>
      <c r="CM71" s="48"/>
      <c r="CN71" s="46">
        <v>0</v>
      </c>
      <c r="CO71" s="47"/>
      <c r="CP71" s="47"/>
      <c r="CQ71" s="47"/>
      <c r="CR71" s="47"/>
      <c r="CS71" s="47"/>
      <c r="CT71" s="47"/>
      <c r="CU71" s="48"/>
      <c r="CV71" s="46">
        <v>0</v>
      </c>
      <c r="CW71" s="47"/>
      <c r="CX71" s="47"/>
      <c r="CY71" s="47"/>
      <c r="CZ71" s="47"/>
      <c r="DA71" s="47"/>
      <c r="DB71" s="47"/>
      <c r="DC71" s="48"/>
      <c r="DD71" s="46">
        <v>0</v>
      </c>
      <c r="DE71" s="47"/>
      <c r="DF71" s="47"/>
      <c r="DG71" s="47"/>
      <c r="DH71" s="47"/>
      <c r="DI71" s="47"/>
      <c r="DJ71" s="47"/>
      <c r="DK71" s="48"/>
      <c r="DL71" s="49" t="s">
        <v>52</v>
      </c>
      <c r="DM71" s="50"/>
      <c r="DN71" s="50"/>
      <c r="DO71" s="50"/>
      <c r="DP71" s="50"/>
      <c r="DQ71" s="50"/>
      <c r="DR71" s="50"/>
      <c r="DS71" s="50"/>
      <c r="DT71" s="51"/>
      <c r="DU71" s="49" t="s">
        <v>52</v>
      </c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1"/>
      <c r="EN71" s="49" t="s">
        <v>52</v>
      </c>
      <c r="EO71" s="50"/>
      <c r="EP71" s="50"/>
      <c r="EQ71" s="50"/>
      <c r="ER71" s="50"/>
      <c r="ES71" s="50"/>
      <c r="ET71" s="50"/>
      <c r="EU71" s="50"/>
      <c r="EV71" s="50"/>
      <c r="EW71" s="51"/>
      <c r="EX71" s="49" t="s">
        <v>52</v>
      </c>
      <c r="EY71" s="50"/>
      <c r="EZ71" s="50"/>
      <c r="FA71" s="50"/>
      <c r="FB71" s="50"/>
      <c r="FC71" s="50"/>
      <c r="FD71" s="50"/>
      <c r="FE71" s="50"/>
      <c r="FF71" s="50"/>
      <c r="FG71" s="51"/>
    </row>
    <row r="72" spans="1:163" s="17" customFormat="1" ht="13.5" hidden="1" customHeight="1" x14ac:dyDescent="0.25">
      <c r="A72" s="43" t="s">
        <v>149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5"/>
      <c r="BV72" s="46">
        <f t="shared" si="0"/>
        <v>0</v>
      </c>
      <c r="BW72" s="47"/>
      <c r="BX72" s="47"/>
      <c r="BY72" s="47"/>
      <c r="BZ72" s="47"/>
      <c r="CA72" s="47"/>
      <c r="CB72" s="47"/>
      <c r="CC72" s="47"/>
      <c r="CD72" s="48"/>
      <c r="CE72" s="46">
        <f t="shared" si="1"/>
        <v>0</v>
      </c>
      <c r="CF72" s="47"/>
      <c r="CG72" s="47"/>
      <c r="CH72" s="47"/>
      <c r="CI72" s="47"/>
      <c r="CJ72" s="47"/>
      <c r="CK72" s="47"/>
      <c r="CL72" s="47"/>
      <c r="CM72" s="48"/>
      <c r="CN72" s="46">
        <v>0</v>
      </c>
      <c r="CO72" s="47"/>
      <c r="CP72" s="47"/>
      <c r="CQ72" s="47"/>
      <c r="CR72" s="47"/>
      <c r="CS72" s="47"/>
      <c r="CT72" s="47"/>
      <c r="CU72" s="48"/>
      <c r="CV72" s="46">
        <v>0</v>
      </c>
      <c r="CW72" s="47"/>
      <c r="CX72" s="47"/>
      <c r="CY72" s="47"/>
      <c r="CZ72" s="47"/>
      <c r="DA72" s="47"/>
      <c r="DB72" s="47"/>
      <c r="DC72" s="48"/>
      <c r="DD72" s="46">
        <v>0</v>
      </c>
      <c r="DE72" s="47"/>
      <c r="DF72" s="47"/>
      <c r="DG72" s="47"/>
      <c r="DH72" s="47"/>
      <c r="DI72" s="47"/>
      <c r="DJ72" s="47"/>
      <c r="DK72" s="48"/>
      <c r="DL72" s="49" t="s">
        <v>52</v>
      </c>
      <c r="DM72" s="50"/>
      <c r="DN72" s="50"/>
      <c r="DO72" s="50"/>
      <c r="DP72" s="50"/>
      <c r="DQ72" s="50"/>
      <c r="DR72" s="50"/>
      <c r="DS72" s="50"/>
      <c r="DT72" s="51"/>
      <c r="DU72" s="49" t="s">
        <v>52</v>
      </c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1"/>
      <c r="EN72" s="49" t="s">
        <v>52</v>
      </c>
      <c r="EO72" s="50"/>
      <c r="EP72" s="50"/>
      <c r="EQ72" s="50"/>
      <c r="ER72" s="50"/>
      <c r="ES72" s="50"/>
      <c r="ET72" s="50"/>
      <c r="EU72" s="50"/>
      <c r="EV72" s="50"/>
      <c r="EW72" s="51"/>
      <c r="EX72" s="49" t="s">
        <v>52</v>
      </c>
      <c r="EY72" s="50"/>
      <c r="EZ72" s="50"/>
      <c r="FA72" s="50"/>
      <c r="FB72" s="50"/>
      <c r="FC72" s="50"/>
      <c r="FD72" s="50"/>
      <c r="FE72" s="50"/>
      <c r="FF72" s="50"/>
      <c r="FG72" s="51"/>
    </row>
    <row r="73" spans="1:163" s="17" customFormat="1" ht="13.5" hidden="1" customHeight="1" x14ac:dyDescent="0.25">
      <c r="A73" s="43" t="s">
        <v>153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5"/>
      <c r="BV73" s="46">
        <f t="shared" si="0"/>
        <v>0</v>
      </c>
      <c r="BW73" s="47"/>
      <c r="BX73" s="47"/>
      <c r="BY73" s="47"/>
      <c r="BZ73" s="47"/>
      <c r="CA73" s="47"/>
      <c r="CB73" s="47"/>
      <c r="CC73" s="47"/>
      <c r="CD73" s="48"/>
      <c r="CE73" s="46">
        <f t="shared" si="1"/>
        <v>0</v>
      </c>
      <c r="CF73" s="47"/>
      <c r="CG73" s="47"/>
      <c r="CH73" s="47"/>
      <c r="CI73" s="47"/>
      <c r="CJ73" s="47"/>
      <c r="CK73" s="47"/>
      <c r="CL73" s="47"/>
      <c r="CM73" s="48"/>
      <c r="CN73" s="46">
        <v>0</v>
      </c>
      <c r="CO73" s="47"/>
      <c r="CP73" s="47"/>
      <c r="CQ73" s="47"/>
      <c r="CR73" s="47"/>
      <c r="CS73" s="47"/>
      <c r="CT73" s="47"/>
      <c r="CU73" s="48"/>
      <c r="CV73" s="46">
        <v>0</v>
      </c>
      <c r="CW73" s="47"/>
      <c r="CX73" s="47"/>
      <c r="CY73" s="47"/>
      <c r="CZ73" s="47"/>
      <c r="DA73" s="47"/>
      <c r="DB73" s="47"/>
      <c r="DC73" s="48"/>
      <c r="DD73" s="46">
        <v>0</v>
      </c>
      <c r="DE73" s="47"/>
      <c r="DF73" s="47"/>
      <c r="DG73" s="47"/>
      <c r="DH73" s="47"/>
      <c r="DI73" s="47"/>
      <c r="DJ73" s="47"/>
      <c r="DK73" s="48"/>
      <c r="DL73" s="49" t="s">
        <v>52</v>
      </c>
      <c r="DM73" s="50"/>
      <c r="DN73" s="50"/>
      <c r="DO73" s="50"/>
      <c r="DP73" s="50"/>
      <c r="DQ73" s="50"/>
      <c r="DR73" s="50"/>
      <c r="DS73" s="50"/>
      <c r="DT73" s="51"/>
      <c r="DU73" s="49" t="s">
        <v>52</v>
      </c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1"/>
      <c r="EN73" s="49" t="s">
        <v>52</v>
      </c>
      <c r="EO73" s="50"/>
      <c r="EP73" s="50"/>
      <c r="EQ73" s="50"/>
      <c r="ER73" s="50"/>
      <c r="ES73" s="50"/>
      <c r="ET73" s="50"/>
      <c r="EU73" s="50"/>
      <c r="EV73" s="50"/>
      <c r="EW73" s="51"/>
      <c r="EX73" s="49" t="s">
        <v>52</v>
      </c>
      <c r="EY73" s="50"/>
      <c r="EZ73" s="50"/>
      <c r="FA73" s="50"/>
      <c r="FB73" s="50"/>
      <c r="FC73" s="50"/>
      <c r="FD73" s="50"/>
      <c r="FE73" s="50"/>
      <c r="FF73" s="50"/>
      <c r="FG73" s="51"/>
    </row>
    <row r="74" spans="1:163" s="17" customFormat="1" ht="13.5" hidden="1" customHeight="1" x14ac:dyDescent="0.25">
      <c r="A74" s="43" t="s">
        <v>152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5"/>
      <c r="BV74" s="46">
        <f t="shared" si="0"/>
        <v>0</v>
      </c>
      <c r="BW74" s="47"/>
      <c r="BX74" s="47"/>
      <c r="BY74" s="47"/>
      <c r="BZ74" s="47"/>
      <c r="CA74" s="47"/>
      <c r="CB74" s="47"/>
      <c r="CC74" s="47"/>
      <c r="CD74" s="48"/>
      <c r="CE74" s="46">
        <f t="shared" si="1"/>
        <v>0</v>
      </c>
      <c r="CF74" s="47"/>
      <c r="CG74" s="47"/>
      <c r="CH74" s="47"/>
      <c r="CI74" s="47"/>
      <c r="CJ74" s="47"/>
      <c r="CK74" s="47"/>
      <c r="CL74" s="47"/>
      <c r="CM74" s="48"/>
      <c r="CN74" s="46">
        <v>0</v>
      </c>
      <c r="CO74" s="47"/>
      <c r="CP74" s="47"/>
      <c r="CQ74" s="47"/>
      <c r="CR74" s="47"/>
      <c r="CS74" s="47"/>
      <c r="CT74" s="47"/>
      <c r="CU74" s="48"/>
      <c r="CV74" s="46">
        <v>0</v>
      </c>
      <c r="CW74" s="47"/>
      <c r="CX74" s="47"/>
      <c r="CY74" s="47"/>
      <c r="CZ74" s="47"/>
      <c r="DA74" s="47"/>
      <c r="DB74" s="47"/>
      <c r="DC74" s="48"/>
      <c r="DD74" s="46">
        <v>0</v>
      </c>
      <c r="DE74" s="47"/>
      <c r="DF74" s="47"/>
      <c r="DG74" s="47"/>
      <c r="DH74" s="47"/>
      <c r="DI74" s="47"/>
      <c r="DJ74" s="47"/>
      <c r="DK74" s="48"/>
      <c r="DL74" s="49" t="s">
        <v>52</v>
      </c>
      <c r="DM74" s="50"/>
      <c r="DN74" s="50"/>
      <c r="DO74" s="50"/>
      <c r="DP74" s="50"/>
      <c r="DQ74" s="50"/>
      <c r="DR74" s="50"/>
      <c r="DS74" s="50"/>
      <c r="DT74" s="51"/>
      <c r="DU74" s="49" t="s">
        <v>52</v>
      </c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1"/>
      <c r="EN74" s="49" t="s">
        <v>52</v>
      </c>
      <c r="EO74" s="50"/>
      <c r="EP74" s="50"/>
      <c r="EQ74" s="50"/>
      <c r="ER74" s="50"/>
      <c r="ES74" s="50"/>
      <c r="ET74" s="50"/>
      <c r="EU74" s="50"/>
      <c r="EV74" s="50"/>
      <c r="EW74" s="51"/>
      <c r="EX74" s="49" t="s">
        <v>52</v>
      </c>
      <c r="EY74" s="50"/>
      <c r="EZ74" s="50"/>
      <c r="FA74" s="50"/>
      <c r="FB74" s="50"/>
      <c r="FC74" s="50"/>
      <c r="FD74" s="50"/>
      <c r="FE74" s="50"/>
      <c r="FF74" s="50"/>
      <c r="FG74" s="51"/>
    </row>
    <row r="75" spans="1:163" s="17" customFormat="1" ht="13.5" hidden="1" customHeight="1" x14ac:dyDescent="0.25">
      <c r="A75" s="43" t="s">
        <v>124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5"/>
      <c r="BV75" s="46">
        <f t="shared" si="0"/>
        <v>0</v>
      </c>
      <c r="BW75" s="47"/>
      <c r="BX75" s="47"/>
      <c r="BY75" s="47"/>
      <c r="BZ75" s="47"/>
      <c r="CA75" s="47"/>
      <c r="CB75" s="47"/>
      <c r="CC75" s="47"/>
      <c r="CD75" s="48"/>
      <c r="CE75" s="46">
        <f t="shared" si="1"/>
        <v>0</v>
      </c>
      <c r="CF75" s="47"/>
      <c r="CG75" s="47"/>
      <c r="CH75" s="47"/>
      <c r="CI75" s="47"/>
      <c r="CJ75" s="47"/>
      <c r="CK75" s="47"/>
      <c r="CL75" s="47"/>
      <c r="CM75" s="48"/>
      <c r="CN75" s="46">
        <v>0</v>
      </c>
      <c r="CO75" s="47"/>
      <c r="CP75" s="47"/>
      <c r="CQ75" s="47"/>
      <c r="CR75" s="47"/>
      <c r="CS75" s="47"/>
      <c r="CT75" s="47"/>
      <c r="CU75" s="48"/>
      <c r="CV75" s="46">
        <v>0</v>
      </c>
      <c r="CW75" s="47"/>
      <c r="CX75" s="47"/>
      <c r="CY75" s="47"/>
      <c r="CZ75" s="47"/>
      <c r="DA75" s="47"/>
      <c r="DB75" s="47"/>
      <c r="DC75" s="48"/>
      <c r="DD75" s="46">
        <v>0</v>
      </c>
      <c r="DE75" s="47"/>
      <c r="DF75" s="47"/>
      <c r="DG75" s="47"/>
      <c r="DH75" s="47"/>
      <c r="DI75" s="47"/>
      <c r="DJ75" s="47"/>
      <c r="DK75" s="48"/>
      <c r="DL75" s="49" t="s">
        <v>52</v>
      </c>
      <c r="DM75" s="50"/>
      <c r="DN75" s="50"/>
      <c r="DO75" s="50"/>
      <c r="DP75" s="50"/>
      <c r="DQ75" s="50"/>
      <c r="DR75" s="50"/>
      <c r="DS75" s="50"/>
      <c r="DT75" s="51"/>
      <c r="DU75" s="49" t="s">
        <v>52</v>
      </c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1"/>
      <c r="EN75" s="49" t="s">
        <v>52</v>
      </c>
      <c r="EO75" s="50"/>
      <c r="EP75" s="50"/>
      <c r="EQ75" s="50"/>
      <c r="ER75" s="50"/>
      <c r="ES75" s="50"/>
      <c r="ET75" s="50"/>
      <c r="EU75" s="50"/>
      <c r="EV75" s="50"/>
      <c r="EW75" s="51"/>
      <c r="EX75" s="49" t="s">
        <v>52</v>
      </c>
      <c r="EY75" s="50"/>
      <c r="EZ75" s="50"/>
      <c r="FA75" s="50"/>
      <c r="FB75" s="50"/>
      <c r="FC75" s="50"/>
      <c r="FD75" s="50"/>
      <c r="FE75" s="50"/>
      <c r="FF75" s="50"/>
      <c r="FG75" s="51"/>
    </row>
    <row r="76" spans="1:163" s="17" customFormat="1" ht="13.5" hidden="1" customHeight="1" x14ac:dyDescent="0.25">
      <c r="A76" s="43" t="s">
        <v>156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5"/>
      <c r="BV76" s="46">
        <f t="shared" si="0"/>
        <v>0</v>
      </c>
      <c r="BW76" s="47"/>
      <c r="BX76" s="47"/>
      <c r="BY76" s="47"/>
      <c r="BZ76" s="47"/>
      <c r="CA76" s="47"/>
      <c r="CB76" s="47"/>
      <c r="CC76" s="47"/>
      <c r="CD76" s="48"/>
      <c r="CE76" s="46">
        <f t="shared" si="1"/>
        <v>0</v>
      </c>
      <c r="CF76" s="47"/>
      <c r="CG76" s="47"/>
      <c r="CH76" s="47"/>
      <c r="CI76" s="47"/>
      <c r="CJ76" s="47"/>
      <c r="CK76" s="47"/>
      <c r="CL76" s="47"/>
      <c r="CM76" s="48"/>
      <c r="CN76" s="46">
        <v>0</v>
      </c>
      <c r="CO76" s="47"/>
      <c r="CP76" s="47"/>
      <c r="CQ76" s="47"/>
      <c r="CR76" s="47"/>
      <c r="CS76" s="47"/>
      <c r="CT76" s="47"/>
      <c r="CU76" s="48"/>
      <c r="CV76" s="46">
        <v>0</v>
      </c>
      <c r="CW76" s="47"/>
      <c r="CX76" s="47"/>
      <c r="CY76" s="47"/>
      <c r="CZ76" s="47"/>
      <c r="DA76" s="47"/>
      <c r="DB76" s="47"/>
      <c r="DC76" s="48"/>
      <c r="DD76" s="46">
        <v>0</v>
      </c>
      <c r="DE76" s="47"/>
      <c r="DF76" s="47"/>
      <c r="DG76" s="47"/>
      <c r="DH76" s="47"/>
      <c r="DI76" s="47"/>
      <c r="DJ76" s="47"/>
      <c r="DK76" s="48"/>
      <c r="DL76" s="49" t="s">
        <v>52</v>
      </c>
      <c r="DM76" s="50"/>
      <c r="DN76" s="50"/>
      <c r="DO76" s="50"/>
      <c r="DP76" s="50"/>
      <c r="DQ76" s="50"/>
      <c r="DR76" s="50"/>
      <c r="DS76" s="50"/>
      <c r="DT76" s="51"/>
      <c r="DU76" s="49" t="s">
        <v>52</v>
      </c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1"/>
      <c r="EN76" s="49" t="s">
        <v>52</v>
      </c>
      <c r="EO76" s="50"/>
      <c r="EP76" s="50"/>
      <c r="EQ76" s="50"/>
      <c r="ER76" s="50"/>
      <c r="ES76" s="50"/>
      <c r="ET76" s="50"/>
      <c r="EU76" s="50"/>
      <c r="EV76" s="50"/>
      <c r="EW76" s="51"/>
      <c r="EX76" s="49" t="s">
        <v>52</v>
      </c>
      <c r="EY76" s="50"/>
      <c r="EZ76" s="50"/>
      <c r="FA76" s="50"/>
      <c r="FB76" s="50"/>
      <c r="FC76" s="50"/>
      <c r="FD76" s="50"/>
      <c r="FE76" s="50"/>
      <c r="FF76" s="50"/>
      <c r="FG76" s="51"/>
    </row>
    <row r="77" spans="1:163" s="17" customFormat="1" ht="13.5" hidden="1" customHeight="1" x14ac:dyDescent="0.25">
      <c r="A77" s="43" t="s">
        <v>158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5"/>
      <c r="BV77" s="46">
        <f t="shared" si="0"/>
        <v>0</v>
      </c>
      <c r="BW77" s="47"/>
      <c r="BX77" s="47"/>
      <c r="BY77" s="47"/>
      <c r="BZ77" s="47"/>
      <c r="CA77" s="47"/>
      <c r="CB77" s="47"/>
      <c r="CC77" s="47"/>
      <c r="CD77" s="48"/>
      <c r="CE77" s="46">
        <f t="shared" si="1"/>
        <v>0</v>
      </c>
      <c r="CF77" s="47"/>
      <c r="CG77" s="47"/>
      <c r="CH77" s="47"/>
      <c r="CI77" s="47"/>
      <c r="CJ77" s="47"/>
      <c r="CK77" s="47"/>
      <c r="CL77" s="47"/>
      <c r="CM77" s="48"/>
      <c r="CN77" s="46">
        <v>0</v>
      </c>
      <c r="CO77" s="47"/>
      <c r="CP77" s="47"/>
      <c r="CQ77" s="47"/>
      <c r="CR77" s="47"/>
      <c r="CS77" s="47"/>
      <c r="CT77" s="47"/>
      <c r="CU77" s="48"/>
      <c r="CV77" s="46">
        <v>0</v>
      </c>
      <c r="CW77" s="47"/>
      <c r="CX77" s="47"/>
      <c r="CY77" s="47"/>
      <c r="CZ77" s="47"/>
      <c r="DA77" s="47"/>
      <c r="DB77" s="47"/>
      <c r="DC77" s="48"/>
      <c r="DD77" s="46">
        <v>0</v>
      </c>
      <c r="DE77" s="47"/>
      <c r="DF77" s="47"/>
      <c r="DG77" s="47"/>
      <c r="DH77" s="47"/>
      <c r="DI77" s="47"/>
      <c r="DJ77" s="47"/>
      <c r="DK77" s="48"/>
      <c r="DL77" s="49" t="s">
        <v>52</v>
      </c>
      <c r="DM77" s="50"/>
      <c r="DN77" s="50"/>
      <c r="DO77" s="50"/>
      <c r="DP77" s="50"/>
      <c r="DQ77" s="50"/>
      <c r="DR77" s="50"/>
      <c r="DS77" s="50"/>
      <c r="DT77" s="51"/>
      <c r="DU77" s="49" t="s">
        <v>52</v>
      </c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1"/>
      <c r="EN77" s="49" t="s">
        <v>52</v>
      </c>
      <c r="EO77" s="50"/>
      <c r="EP77" s="50"/>
      <c r="EQ77" s="50"/>
      <c r="ER77" s="50"/>
      <c r="ES77" s="50"/>
      <c r="ET77" s="50"/>
      <c r="EU77" s="50"/>
      <c r="EV77" s="50"/>
      <c r="EW77" s="51"/>
      <c r="EX77" s="49" t="s">
        <v>52</v>
      </c>
      <c r="EY77" s="50"/>
      <c r="EZ77" s="50"/>
      <c r="FA77" s="50"/>
      <c r="FB77" s="50"/>
      <c r="FC77" s="50"/>
      <c r="FD77" s="50"/>
      <c r="FE77" s="50"/>
      <c r="FF77" s="50"/>
      <c r="FG77" s="51"/>
    </row>
    <row r="78" spans="1:163" s="17" customFormat="1" ht="13.5" hidden="1" customHeight="1" x14ac:dyDescent="0.25">
      <c r="A78" s="43" t="s">
        <v>159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5"/>
      <c r="BV78" s="46">
        <f t="shared" si="0"/>
        <v>0</v>
      </c>
      <c r="BW78" s="47"/>
      <c r="BX78" s="47"/>
      <c r="BY78" s="47"/>
      <c r="BZ78" s="47"/>
      <c r="CA78" s="47"/>
      <c r="CB78" s="47"/>
      <c r="CC78" s="47"/>
      <c r="CD78" s="48"/>
      <c r="CE78" s="46">
        <f t="shared" si="1"/>
        <v>0</v>
      </c>
      <c r="CF78" s="47"/>
      <c r="CG78" s="47"/>
      <c r="CH78" s="47"/>
      <c r="CI78" s="47"/>
      <c r="CJ78" s="47"/>
      <c r="CK78" s="47"/>
      <c r="CL78" s="47"/>
      <c r="CM78" s="48"/>
      <c r="CN78" s="46">
        <v>0</v>
      </c>
      <c r="CO78" s="47"/>
      <c r="CP78" s="47"/>
      <c r="CQ78" s="47"/>
      <c r="CR78" s="47"/>
      <c r="CS78" s="47"/>
      <c r="CT78" s="47"/>
      <c r="CU78" s="48"/>
      <c r="CV78" s="46">
        <v>0</v>
      </c>
      <c r="CW78" s="47"/>
      <c r="CX78" s="47"/>
      <c r="CY78" s="47"/>
      <c r="CZ78" s="47"/>
      <c r="DA78" s="47"/>
      <c r="DB78" s="47"/>
      <c r="DC78" s="48"/>
      <c r="DD78" s="46">
        <v>0</v>
      </c>
      <c r="DE78" s="47"/>
      <c r="DF78" s="47"/>
      <c r="DG78" s="47"/>
      <c r="DH78" s="47"/>
      <c r="DI78" s="47"/>
      <c r="DJ78" s="47"/>
      <c r="DK78" s="48"/>
      <c r="DL78" s="49" t="s">
        <v>52</v>
      </c>
      <c r="DM78" s="50"/>
      <c r="DN78" s="50"/>
      <c r="DO78" s="50"/>
      <c r="DP78" s="50"/>
      <c r="DQ78" s="50"/>
      <c r="DR78" s="50"/>
      <c r="DS78" s="50"/>
      <c r="DT78" s="51"/>
      <c r="DU78" s="49" t="s">
        <v>52</v>
      </c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1"/>
      <c r="EN78" s="49" t="s">
        <v>52</v>
      </c>
      <c r="EO78" s="50"/>
      <c r="EP78" s="50"/>
      <c r="EQ78" s="50"/>
      <c r="ER78" s="50"/>
      <c r="ES78" s="50"/>
      <c r="ET78" s="50"/>
      <c r="EU78" s="50"/>
      <c r="EV78" s="50"/>
      <c r="EW78" s="51"/>
      <c r="EX78" s="49" t="s">
        <v>52</v>
      </c>
      <c r="EY78" s="50"/>
      <c r="EZ78" s="50"/>
      <c r="FA78" s="50"/>
      <c r="FB78" s="50"/>
      <c r="FC78" s="50"/>
      <c r="FD78" s="50"/>
      <c r="FE78" s="50"/>
      <c r="FF78" s="50"/>
      <c r="FG78" s="51"/>
    </row>
    <row r="79" spans="1:163" s="17" customFormat="1" ht="13.5" hidden="1" customHeight="1" x14ac:dyDescent="0.25">
      <c r="A79" s="43" t="s">
        <v>160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5"/>
      <c r="BV79" s="46" t="e">
        <f>#REF!</f>
        <v>#REF!</v>
      </c>
      <c r="BW79" s="47"/>
      <c r="BX79" s="47"/>
      <c r="BY79" s="47"/>
      <c r="BZ79" s="47"/>
      <c r="CA79" s="47"/>
      <c r="CB79" s="47"/>
      <c r="CC79" s="47"/>
      <c r="CD79" s="48"/>
      <c r="CE79" s="46" t="e">
        <f>#REF!</f>
        <v>#REF!</v>
      </c>
      <c r="CF79" s="47"/>
      <c r="CG79" s="47"/>
      <c r="CH79" s="47"/>
      <c r="CI79" s="47"/>
      <c r="CJ79" s="47"/>
      <c r="CK79" s="47"/>
      <c r="CL79" s="47"/>
      <c r="CM79" s="48"/>
      <c r="CN79" s="46">
        <v>0</v>
      </c>
      <c r="CO79" s="47"/>
      <c r="CP79" s="47"/>
      <c r="CQ79" s="47"/>
      <c r="CR79" s="47"/>
      <c r="CS79" s="47"/>
      <c r="CT79" s="47"/>
      <c r="CU79" s="48"/>
      <c r="CV79" s="46">
        <v>0</v>
      </c>
      <c r="CW79" s="47"/>
      <c r="CX79" s="47"/>
      <c r="CY79" s="47"/>
      <c r="CZ79" s="47"/>
      <c r="DA79" s="47"/>
      <c r="DB79" s="47"/>
      <c r="DC79" s="48"/>
      <c r="DD79" s="46">
        <v>0</v>
      </c>
      <c r="DE79" s="47"/>
      <c r="DF79" s="47"/>
      <c r="DG79" s="47"/>
      <c r="DH79" s="47"/>
      <c r="DI79" s="47"/>
      <c r="DJ79" s="47"/>
      <c r="DK79" s="48"/>
      <c r="DL79" s="49" t="s">
        <v>52</v>
      </c>
      <c r="DM79" s="50"/>
      <c r="DN79" s="50"/>
      <c r="DO79" s="50"/>
      <c r="DP79" s="50"/>
      <c r="DQ79" s="50"/>
      <c r="DR79" s="50"/>
      <c r="DS79" s="50"/>
      <c r="DT79" s="51"/>
      <c r="DU79" s="49" t="s">
        <v>52</v>
      </c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1"/>
      <c r="EN79" s="49" t="s">
        <v>52</v>
      </c>
      <c r="EO79" s="50"/>
      <c r="EP79" s="50"/>
      <c r="EQ79" s="50"/>
      <c r="ER79" s="50"/>
      <c r="ES79" s="50"/>
      <c r="ET79" s="50"/>
      <c r="EU79" s="50"/>
      <c r="EV79" s="50"/>
      <c r="EW79" s="51"/>
      <c r="EX79" s="49" t="s">
        <v>52</v>
      </c>
      <c r="EY79" s="50"/>
      <c r="EZ79" s="50"/>
      <c r="FA79" s="50"/>
      <c r="FB79" s="50"/>
      <c r="FC79" s="50"/>
      <c r="FD79" s="50"/>
      <c r="FE79" s="50"/>
      <c r="FF79" s="50"/>
      <c r="FG79" s="51"/>
    </row>
    <row r="80" spans="1:163" s="17" customFormat="1" ht="13.5" hidden="1" customHeight="1" x14ac:dyDescent="0.25">
      <c r="A80" s="43" t="s">
        <v>161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5"/>
      <c r="BV80" s="46">
        <f>BV48</f>
        <v>0</v>
      </c>
      <c r="BW80" s="47"/>
      <c r="BX80" s="47"/>
      <c r="BY80" s="47"/>
      <c r="BZ80" s="47"/>
      <c r="CA80" s="47"/>
      <c r="CB80" s="47"/>
      <c r="CC80" s="47"/>
      <c r="CD80" s="48"/>
      <c r="CE80" s="46">
        <f>CE48</f>
        <v>0</v>
      </c>
      <c r="CF80" s="47"/>
      <c r="CG80" s="47"/>
      <c r="CH80" s="47"/>
      <c r="CI80" s="47"/>
      <c r="CJ80" s="47"/>
      <c r="CK80" s="47"/>
      <c r="CL80" s="47"/>
      <c r="CM80" s="48"/>
      <c r="CN80" s="46">
        <v>0</v>
      </c>
      <c r="CO80" s="47"/>
      <c r="CP80" s="47"/>
      <c r="CQ80" s="47"/>
      <c r="CR80" s="47"/>
      <c r="CS80" s="47"/>
      <c r="CT80" s="47"/>
      <c r="CU80" s="48"/>
      <c r="CV80" s="46">
        <v>0</v>
      </c>
      <c r="CW80" s="47"/>
      <c r="CX80" s="47"/>
      <c r="CY80" s="47"/>
      <c r="CZ80" s="47"/>
      <c r="DA80" s="47"/>
      <c r="DB80" s="47"/>
      <c r="DC80" s="48"/>
      <c r="DD80" s="46">
        <v>0</v>
      </c>
      <c r="DE80" s="47"/>
      <c r="DF80" s="47"/>
      <c r="DG80" s="47"/>
      <c r="DH80" s="47"/>
      <c r="DI80" s="47"/>
      <c r="DJ80" s="47"/>
      <c r="DK80" s="48"/>
      <c r="DL80" s="49" t="s">
        <v>52</v>
      </c>
      <c r="DM80" s="50"/>
      <c r="DN80" s="50"/>
      <c r="DO80" s="50"/>
      <c r="DP80" s="50"/>
      <c r="DQ80" s="50"/>
      <c r="DR80" s="50"/>
      <c r="DS80" s="50"/>
      <c r="DT80" s="51"/>
      <c r="DU80" s="49" t="s">
        <v>52</v>
      </c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1"/>
      <c r="EN80" s="49" t="s">
        <v>52</v>
      </c>
      <c r="EO80" s="50"/>
      <c r="EP80" s="50"/>
      <c r="EQ80" s="50"/>
      <c r="ER80" s="50"/>
      <c r="ES80" s="50"/>
      <c r="ET80" s="50"/>
      <c r="EU80" s="50"/>
      <c r="EV80" s="50"/>
      <c r="EW80" s="51"/>
      <c r="EX80" s="49" t="s">
        <v>52</v>
      </c>
      <c r="EY80" s="50"/>
      <c r="EZ80" s="50"/>
      <c r="FA80" s="50"/>
      <c r="FB80" s="50"/>
      <c r="FC80" s="50"/>
      <c r="FD80" s="50"/>
      <c r="FE80" s="50"/>
      <c r="FF80" s="50"/>
      <c r="FG80" s="51"/>
    </row>
    <row r="81" spans="1:163" s="17" customFormat="1" ht="13.5" hidden="1" customHeight="1" x14ac:dyDescent="0.25">
      <c r="A81" s="43" t="s">
        <v>164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5"/>
      <c r="BV81" s="46">
        <f>BV49</f>
        <v>0</v>
      </c>
      <c r="BW81" s="47"/>
      <c r="BX81" s="47"/>
      <c r="BY81" s="47"/>
      <c r="BZ81" s="47"/>
      <c r="CA81" s="47"/>
      <c r="CB81" s="47"/>
      <c r="CC81" s="47"/>
      <c r="CD81" s="48"/>
      <c r="CE81" s="46">
        <f>CE49</f>
        <v>0</v>
      </c>
      <c r="CF81" s="47"/>
      <c r="CG81" s="47"/>
      <c r="CH81" s="47"/>
      <c r="CI81" s="47"/>
      <c r="CJ81" s="47"/>
      <c r="CK81" s="47"/>
      <c r="CL81" s="47"/>
      <c r="CM81" s="48"/>
      <c r="CN81" s="46">
        <v>0</v>
      </c>
      <c r="CO81" s="47"/>
      <c r="CP81" s="47"/>
      <c r="CQ81" s="47"/>
      <c r="CR81" s="47"/>
      <c r="CS81" s="47"/>
      <c r="CT81" s="47"/>
      <c r="CU81" s="48"/>
      <c r="CV81" s="46">
        <v>0</v>
      </c>
      <c r="CW81" s="47"/>
      <c r="CX81" s="47"/>
      <c r="CY81" s="47"/>
      <c r="CZ81" s="47"/>
      <c r="DA81" s="47"/>
      <c r="DB81" s="47"/>
      <c r="DC81" s="48"/>
      <c r="DD81" s="46">
        <v>0</v>
      </c>
      <c r="DE81" s="47"/>
      <c r="DF81" s="47"/>
      <c r="DG81" s="47"/>
      <c r="DH81" s="47"/>
      <c r="DI81" s="47"/>
      <c r="DJ81" s="47"/>
      <c r="DK81" s="48"/>
      <c r="DL81" s="49" t="s">
        <v>52</v>
      </c>
      <c r="DM81" s="50"/>
      <c r="DN81" s="50"/>
      <c r="DO81" s="50"/>
      <c r="DP81" s="50"/>
      <c r="DQ81" s="50"/>
      <c r="DR81" s="50"/>
      <c r="DS81" s="50"/>
      <c r="DT81" s="51"/>
      <c r="DU81" s="49" t="s">
        <v>52</v>
      </c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1"/>
      <c r="EN81" s="49" t="s">
        <v>52</v>
      </c>
      <c r="EO81" s="50"/>
      <c r="EP81" s="50"/>
      <c r="EQ81" s="50"/>
      <c r="ER81" s="50"/>
      <c r="ES81" s="50"/>
      <c r="ET81" s="50"/>
      <c r="EU81" s="50"/>
      <c r="EV81" s="50"/>
      <c r="EW81" s="51"/>
      <c r="EX81" s="49" t="s">
        <v>52</v>
      </c>
      <c r="EY81" s="50"/>
      <c r="EZ81" s="50"/>
      <c r="FA81" s="50"/>
      <c r="FB81" s="50"/>
      <c r="FC81" s="50"/>
      <c r="FD81" s="50"/>
      <c r="FE81" s="50"/>
      <c r="FF81" s="50"/>
      <c r="FG81" s="51"/>
    </row>
    <row r="82" spans="1:163" s="17" customFormat="1" ht="13.5" hidden="1" customHeight="1" x14ac:dyDescent="0.3">
      <c r="A82" s="43" t="s">
        <v>166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5"/>
      <c r="BV82" s="46" t="e">
        <f>#REF!</f>
        <v>#REF!</v>
      </c>
      <c r="BW82" s="47"/>
      <c r="BX82" s="47"/>
      <c r="BY82" s="47"/>
      <c r="BZ82" s="47"/>
      <c r="CA82" s="47"/>
      <c r="CB82" s="47"/>
      <c r="CC82" s="47"/>
      <c r="CD82" s="48"/>
      <c r="CE82" s="46" t="e">
        <f>#REF!</f>
        <v>#REF!</v>
      </c>
      <c r="CF82" s="47"/>
      <c r="CG82" s="47"/>
      <c r="CH82" s="47"/>
      <c r="CI82" s="47"/>
      <c r="CJ82" s="47"/>
      <c r="CK82" s="47"/>
      <c r="CL82" s="47"/>
      <c r="CM82" s="48"/>
      <c r="CN82" s="46">
        <v>0</v>
      </c>
      <c r="CO82" s="47"/>
      <c r="CP82" s="47"/>
      <c r="CQ82" s="47"/>
      <c r="CR82" s="47"/>
      <c r="CS82" s="47"/>
      <c r="CT82" s="47"/>
      <c r="CU82" s="48"/>
      <c r="CV82" s="46">
        <v>0</v>
      </c>
      <c r="CW82" s="47"/>
      <c r="CX82" s="47"/>
      <c r="CY82" s="47"/>
      <c r="CZ82" s="47"/>
      <c r="DA82" s="47"/>
      <c r="DB82" s="47"/>
      <c r="DC82" s="48"/>
      <c r="DD82" s="46">
        <v>0</v>
      </c>
      <c r="DE82" s="47"/>
      <c r="DF82" s="47"/>
      <c r="DG82" s="47"/>
      <c r="DH82" s="47"/>
      <c r="DI82" s="47"/>
      <c r="DJ82" s="47"/>
      <c r="DK82" s="48"/>
      <c r="DL82" s="49" t="s">
        <v>52</v>
      </c>
      <c r="DM82" s="50"/>
      <c r="DN82" s="50"/>
      <c r="DO82" s="50"/>
      <c r="DP82" s="50"/>
      <c r="DQ82" s="50"/>
      <c r="DR82" s="50"/>
      <c r="DS82" s="50"/>
      <c r="DT82" s="51"/>
      <c r="DU82" s="49" t="s">
        <v>52</v>
      </c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1"/>
      <c r="EN82" s="49" t="s">
        <v>52</v>
      </c>
      <c r="EO82" s="50"/>
      <c r="EP82" s="50"/>
      <c r="EQ82" s="50"/>
      <c r="ER82" s="50"/>
      <c r="ES82" s="50"/>
      <c r="ET82" s="50"/>
      <c r="EU82" s="50"/>
      <c r="EV82" s="50"/>
      <c r="EW82" s="51"/>
      <c r="EX82" s="49" t="s">
        <v>52</v>
      </c>
      <c r="EY82" s="50"/>
      <c r="EZ82" s="50"/>
      <c r="FA82" s="50"/>
      <c r="FB82" s="50"/>
      <c r="FC82" s="50"/>
      <c r="FD82" s="50"/>
      <c r="FE82" s="50"/>
      <c r="FF82" s="50"/>
      <c r="FG82" s="51"/>
    </row>
    <row r="83" spans="1:163" s="17" customFormat="1" ht="13.5" hidden="1" customHeight="1" x14ac:dyDescent="0.25">
      <c r="A83" s="43" t="s">
        <v>169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5"/>
      <c r="BV83" s="46">
        <f t="shared" ref="BV83:BV88" si="2">BV50</f>
        <v>0</v>
      </c>
      <c r="BW83" s="47"/>
      <c r="BX83" s="47"/>
      <c r="BY83" s="47"/>
      <c r="BZ83" s="47"/>
      <c r="CA83" s="47"/>
      <c r="CB83" s="47"/>
      <c r="CC83" s="47"/>
      <c r="CD83" s="48"/>
      <c r="CE83" s="46">
        <f t="shared" ref="CE83:CE88" si="3">CE50</f>
        <v>0</v>
      </c>
      <c r="CF83" s="47"/>
      <c r="CG83" s="47"/>
      <c r="CH83" s="47"/>
      <c r="CI83" s="47"/>
      <c r="CJ83" s="47"/>
      <c r="CK83" s="47"/>
      <c r="CL83" s="47"/>
      <c r="CM83" s="48"/>
      <c r="CN83" s="46">
        <v>0</v>
      </c>
      <c r="CO83" s="47"/>
      <c r="CP83" s="47"/>
      <c r="CQ83" s="47"/>
      <c r="CR83" s="47"/>
      <c r="CS83" s="47"/>
      <c r="CT83" s="47"/>
      <c r="CU83" s="48"/>
      <c r="CV83" s="46">
        <v>0</v>
      </c>
      <c r="CW83" s="47"/>
      <c r="CX83" s="47"/>
      <c r="CY83" s="47"/>
      <c r="CZ83" s="47"/>
      <c r="DA83" s="47"/>
      <c r="DB83" s="47"/>
      <c r="DC83" s="48"/>
      <c r="DD83" s="46">
        <v>0</v>
      </c>
      <c r="DE83" s="47"/>
      <c r="DF83" s="47"/>
      <c r="DG83" s="47"/>
      <c r="DH83" s="47"/>
      <c r="DI83" s="47"/>
      <c r="DJ83" s="47"/>
      <c r="DK83" s="48"/>
      <c r="DL83" s="49" t="s">
        <v>52</v>
      </c>
      <c r="DM83" s="50"/>
      <c r="DN83" s="50"/>
      <c r="DO83" s="50"/>
      <c r="DP83" s="50"/>
      <c r="DQ83" s="50"/>
      <c r="DR83" s="50"/>
      <c r="DS83" s="50"/>
      <c r="DT83" s="51"/>
      <c r="DU83" s="49" t="s">
        <v>52</v>
      </c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1"/>
      <c r="EN83" s="49" t="s">
        <v>52</v>
      </c>
      <c r="EO83" s="50"/>
      <c r="EP83" s="50"/>
      <c r="EQ83" s="50"/>
      <c r="ER83" s="50"/>
      <c r="ES83" s="50"/>
      <c r="ET83" s="50"/>
      <c r="EU83" s="50"/>
      <c r="EV83" s="50"/>
      <c r="EW83" s="51"/>
      <c r="EX83" s="49" t="s">
        <v>52</v>
      </c>
      <c r="EY83" s="50"/>
      <c r="EZ83" s="50"/>
      <c r="FA83" s="50"/>
      <c r="FB83" s="50"/>
      <c r="FC83" s="50"/>
      <c r="FD83" s="50"/>
      <c r="FE83" s="50"/>
      <c r="FF83" s="50"/>
      <c r="FG83" s="51"/>
    </row>
    <row r="84" spans="1:163" s="17" customFormat="1" ht="13.5" hidden="1" customHeight="1" x14ac:dyDescent="0.25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5"/>
      <c r="BV84" s="46">
        <f t="shared" si="2"/>
        <v>0</v>
      </c>
      <c r="BW84" s="47"/>
      <c r="BX84" s="47"/>
      <c r="BY84" s="47"/>
      <c r="BZ84" s="47"/>
      <c r="CA84" s="47"/>
      <c r="CB84" s="47"/>
      <c r="CC84" s="47"/>
      <c r="CD84" s="48"/>
      <c r="CE84" s="46">
        <f t="shared" si="3"/>
        <v>0</v>
      </c>
      <c r="CF84" s="47"/>
      <c r="CG84" s="47"/>
      <c r="CH84" s="47"/>
      <c r="CI84" s="47"/>
      <c r="CJ84" s="47"/>
      <c r="CK84" s="47"/>
      <c r="CL84" s="47"/>
      <c r="CM84" s="48"/>
      <c r="CN84" s="46">
        <v>0</v>
      </c>
      <c r="CO84" s="47"/>
      <c r="CP84" s="47"/>
      <c r="CQ84" s="47"/>
      <c r="CR84" s="47"/>
      <c r="CS84" s="47"/>
      <c r="CT84" s="47"/>
      <c r="CU84" s="48"/>
      <c r="CV84" s="46">
        <v>0</v>
      </c>
      <c r="CW84" s="47"/>
      <c r="CX84" s="47"/>
      <c r="CY84" s="47"/>
      <c r="CZ84" s="47"/>
      <c r="DA84" s="47"/>
      <c r="DB84" s="47"/>
      <c r="DC84" s="48"/>
      <c r="DD84" s="46">
        <v>0</v>
      </c>
      <c r="DE84" s="47"/>
      <c r="DF84" s="47"/>
      <c r="DG84" s="47"/>
      <c r="DH84" s="47"/>
      <c r="DI84" s="47"/>
      <c r="DJ84" s="47"/>
      <c r="DK84" s="48"/>
      <c r="DL84" s="49" t="s">
        <v>52</v>
      </c>
      <c r="DM84" s="50"/>
      <c r="DN84" s="50"/>
      <c r="DO84" s="50"/>
      <c r="DP84" s="50"/>
      <c r="DQ84" s="50"/>
      <c r="DR84" s="50"/>
      <c r="DS84" s="50"/>
      <c r="DT84" s="51"/>
      <c r="DU84" s="49" t="s">
        <v>52</v>
      </c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1"/>
      <c r="EN84" s="49" t="s">
        <v>52</v>
      </c>
      <c r="EO84" s="50"/>
      <c r="EP84" s="50"/>
      <c r="EQ84" s="50"/>
      <c r="ER84" s="50"/>
      <c r="ES84" s="50"/>
      <c r="ET84" s="50"/>
      <c r="EU84" s="50"/>
      <c r="EV84" s="50"/>
      <c r="EW84" s="51"/>
      <c r="EX84" s="49" t="s">
        <v>52</v>
      </c>
      <c r="EY84" s="50"/>
      <c r="EZ84" s="50"/>
      <c r="FA84" s="50"/>
      <c r="FB84" s="50"/>
      <c r="FC84" s="50"/>
      <c r="FD84" s="50"/>
      <c r="FE84" s="50"/>
      <c r="FF84" s="50"/>
      <c r="FG84" s="51"/>
    </row>
    <row r="85" spans="1:163" s="17" customFormat="1" ht="13.5" hidden="1" customHeight="1" x14ac:dyDescent="0.2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5"/>
      <c r="BV85" s="46">
        <f t="shared" si="2"/>
        <v>0</v>
      </c>
      <c r="BW85" s="47"/>
      <c r="BX85" s="47"/>
      <c r="BY85" s="47"/>
      <c r="BZ85" s="47"/>
      <c r="CA85" s="47"/>
      <c r="CB85" s="47"/>
      <c r="CC85" s="47"/>
      <c r="CD85" s="48"/>
      <c r="CE85" s="46">
        <f t="shared" si="3"/>
        <v>0</v>
      </c>
      <c r="CF85" s="47"/>
      <c r="CG85" s="47"/>
      <c r="CH85" s="47"/>
      <c r="CI85" s="47"/>
      <c r="CJ85" s="47"/>
      <c r="CK85" s="47"/>
      <c r="CL85" s="47"/>
      <c r="CM85" s="48"/>
      <c r="CN85" s="46">
        <v>0</v>
      </c>
      <c r="CO85" s="47"/>
      <c r="CP85" s="47"/>
      <c r="CQ85" s="47"/>
      <c r="CR85" s="47"/>
      <c r="CS85" s="47"/>
      <c r="CT85" s="47"/>
      <c r="CU85" s="48"/>
      <c r="CV85" s="46">
        <v>0</v>
      </c>
      <c r="CW85" s="47"/>
      <c r="CX85" s="47"/>
      <c r="CY85" s="47"/>
      <c r="CZ85" s="47"/>
      <c r="DA85" s="47"/>
      <c r="DB85" s="47"/>
      <c r="DC85" s="48"/>
      <c r="DD85" s="46">
        <v>0</v>
      </c>
      <c r="DE85" s="47"/>
      <c r="DF85" s="47"/>
      <c r="DG85" s="47"/>
      <c r="DH85" s="47"/>
      <c r="DI85" s="47"/>
      <c r="DJ85" s="47"/>
      <c r="DK85" s="48"/>
      <c r="DL85" s="49" t="s">
        <v>52</v>
      </c>
      <c r="DM85" s="50"/>
      <c r="DN85" s="50"/>
      <c r="DO85" s="50"/>
      <c r="DP85" s="50"/>
      <c r="DQ85" s="50"/>
      <c r="DR85" s="50"/>
      <c r="DS85" s="50"/>
      <c r="DT85" s="51"/>
      <c r="DU85" s="49" t="s">
        <v>52</v>
      </c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1"/>
      <c r="EN85" s="49" t="s">
        <v>52</v>
      </c>
      <c r="EO85" s="50"/>
      <c r="EP85" s="50"/>
      <c r="EQ85" s="50"/>
      <c r="ER85" s="50"/>
      <c r="ES85" s="50"/>
      <c r="ET85" s="50"/>
      <c r="EU85" s="50"/>
      <c r="EV85" s="50"/>
      <c r="EW85" s="51"/>
      <c r="EX85" s="49" t="s">
        <v>52</v>
      </c>
      <c r="EY85" s="50"/>
      <c r="EZ85" s="50"/>
      <c r="FA85" s="50"/>
      <c r="FB85" s="50"/>
      <c r="FC85" s="50"/>
      <c r="FD85" s="50"/>
      <c r="FE85" s="50"/>
      <c r="FF85" s="50"/>
      <c r="FG85" s="51"/>
    </row>
    <row r="86" spans="1:163" s="17" customFormat="1" ht="13.5" hidden="1" customHeight="1" x14ac:dyDescent="0.25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5"/>
      <c r="BV86" s="46">
        <f t="shared" si="2"/>
        <v>0</v>
      </c>
      <c r="BW86" s="47"/>
      <c r="BX86" s="47"/>
      <c r="BY86" s="47"/>
      <c r="BZ86" s="47"/>
      <c r="CA86" s="47"/>
      <c r="CB86" s="47"/>
      <c r="CC86" s="47"/>
      <c r="CD86" s="48"/>
      <c r="CE86" s="46">
        <f t="shared" si="3"/>
        <v>0</v>
      </c>
      <c r="CF86" s="47"/>
      <c r="CG86" s="47"/>
      <c r="CH86" s="47"/>
      <c r="CI86" s="47"/>
      <c r="CJ86" s="47"/>
      <c r="CK86" s="47"/>
      <c r="CL86" s="47"/>
      <c r="CM86" s="48"/>
      <c r="CN86" s="46">
        <v>0</v>
      </c>
      <c r="CO86" s="47"/>
      <c r="CP86" s="47"/>
      <c r="CQ86" s="47"/>
      <c r="CR86" s="47"/>
      <c r="CS86" s="47"/>
      <c r="CT86" s="47"/>
      <c r="CU86" s="48"/>
      <c r="CV86" s="46">
        <v>0</v>
      </c>
      <c r="CW86" s="47"/>
      <c r="CX86" s="47"/>
      <c r="CY86" s="47"/>
      <c r="CZ86" s="47"/>
      <c r="DA86" s="47"/>
      <c r="DB86" s="47"/>
      <c r="DC86" s="48"/>
      <c r="DD86" s="46">
        <v>0</v>
      </c>
      <c r="DE86" s="47"/>
      <c r="DF86" s="47"/>
      <c r="DG86" s="47"/>
      <c r="DH86" s="47"/>
      <c r="DI86" s="47"/>
      <c r="DJ86" s="47"/>
      <c r="DK86" s="48"/>
      <c r="DL86" s="49" t="s">
        <v>52</v>
      </c>
      <c r="DM86" s="50"/>
      <c r="DN86" s="50"/>
      <c r="DO86" s="50"/>
      <c r="DP86" s="50"/>
      <c r="DQ86" s="50"/>
      <c r="DR86" s="50"/>
      <c r="DS86" s="50"/>
      <c r="DT86" s="51"/>
      <c r="DU86" s="49" t="s">
        <v>52</v>
      </c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1"/>
      <c r="EN86" s="49" t="s">
        <v>52</v>
      </c>
      <c r="EO86" s="50"/>
      <c r="EP86" s="50"/>
      <c r="EQ86" s="50"/>
      <c r="ER86" s="50"/>
      <c r="ES86" s="50"/>
      <c r="ET86" s="50"/>
      <c r="EU86" s="50"/>
      <c r="EV86" s="50"/>
      <c r="EW86" s="51"/>
      <c r="EX86" s="49" t="s">
        <v>52</v>
      </c>
      <c r="EY86" s="50"/>
      <c r="EZ86" s="50"/>
      <c r="FA86" s="50"/>
      <c r="FB86" s="50"/>
      <c r="FC86" s="50"/>
      <c r="FD86" s="50"/>
      <c r="FE86" s="50"/>
      <c r="FF86" s="50"/>
      <c r="FG86" s="51"/>
    </row>
    <row r="87" spans="1:163" s="17" customFormat="1" ht="13.5" hidden="1" customHeight="1" x14ac:dyDescent="0.2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5"/>
      <c r="BV87" s="46">
        <f t="shared" si="2"/>
        <v>0</v>
      </c>
      <c r="BW87" s="47"/>
      <c r="BX87" s="47"/>
      <c r="BY87" s="47"/>
      <c r="BZ87" s="47"/>
      <c r="CA87" s="47"/>
      <c r="CB87" s="47"/>
      <c r="CC87" s="47"/>
      <c r="CD87" s="48"/>
      <c r="CE87" s="46">
        <f t="shared" si="3"/>
        <v>0</v>
      </c>
      <c r="CF87" s="47"/>
      <c r="CG87" s="47"/>
      <c r="CH87" s="47"/>
      <c r="CI87" s="47"/>
      <c r="CJ87" s="47"/>
      <c r="CK87" s="47"/>
      <c r="CL87" s="47"/>
      <c r="CM87" s="48"/>
      <c r="CN87" s="46">
        <v>0</v>
      </c>
      <c r="CO87" s="47"/>
      <c r="CP87" s="47"/>
      <c r="CQ87" s="47"/>
      <c r="CR87" s="47"/>
      <c r="CS87" s="47"/>
      <c r="CT87" s="47"/>
      <c r="CU87" s="48"/>
      <c r="CV87" s="46">
        <v>0</v>
      </c>
      <c r="CW87" s="47"/>
      <c r="CX87" s="47"/>
      <c r="CY87" s="47"/>
      <c r="CZ87" s="47"/>
      <c r="DA87" s="47"/>
      <c r="DB87" s="47"/>
      <c r="DC87" s="48"/>
      <c r="DD87" s="46">
        <v>0</v>
      </c>
      <c r="DE87" s="47"/>
      <c r="DF87" s="47"/>
      <c r="DG87" s="47"/>
      <c r="DH87" s="47"/>
      <c r="DI87" s="47"/>
      <c r="DJ87" s="47"/>
      <c r="DK87" s="48"/>
      <c r="DL87" s="49" t="s">
        <v>52</v>
      </c>
      <c r="DM87" s="50"/>
      <c r="DN87" s="50"/>
      <c r="DO87" s="50"/>
      <c r="DP87" s="50"/>
      <c r="DQ87" s="50"/>
      <c r="DR87" s="50"/>
      <c r="DS87" s="50"/>
      <c r="DT87" s="51"/>
      <c r="DU87" s="49" t="s">
        <v>52</v>
      </c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1"/>
      <c r="EN87" s="49" t="s">
        <v>52</v>
      </c>
      <c r="EO87" s="50"/>
      <c r="EP87" s="50"/>
      <c r="EQ87" s="50"/>
      <c r="ER87" s="50"/>
      <c r="ES87" s="50"/>
      <c r="ET87" s="50"/>
      <c r="EU87" s="50"/>
      <c r="EV87" s="50"/>
      <c r="EW87" s="51"/>
      <c r="EX87" s="49" t="s">
        <v>52</v>
      </c>
      <c r="EY87" s="50"/>
      <c r="EZ87" s="50"/>
      <c r="FA87" s="50"/>
      <c r="FB87" s="50"/>
      <c r="FC87" s="50"/>
      <c r="FD87" s="50"/>
      <c r="FE87" s="50"/>
      <c r="FF87" s="50"/>
      <c r="FG87" s="51"/>
    </row>
    <row r="88" spans="1:163" s="17" customFormat="1" ht="13.5" hidden="1" customHeight="1" x14ac:dyDescent="0.3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5"/>
      <c r="BV88" s="46">
        <f t="shared" si="2"/>
        <v>0</v>
      </c>
      <c r="BW88" s="47"/>
      <c r="BX88" s="47"/>
      <c r="BY88" s="47"/>
      <c r="BZ88" s="47"/>
      <c r="CA88" s="47"/>
      <c r="CB88" s="47"/>
      <c r="CC88" s="47"/>
      <c r="CD88" s="48"/>
      <c r="CE88" s="46">
        <f t="shared" si="3"/>
        <v>0</v>
      </c>
      <c r="CF88" s="47"/>
      <c r="CG88" s="47"/>
      <c r="CH88" s="47"/>
      <c r="CI88" s="47"/>
      <c r="CJ88" s="47"/>
      <c r="CK88" s="47"/>
      <c r="CL88" s="47"/>
      <c r="CM88" s="48"/>
      <c r="CN88" s="46">
        <v>0</v>
      </c>
      <c r="CO88" s="47"/>
      <c r="CP88" s="47"/>
      <c r="CQ88" s="47"/>
      <c r="CR88" s="47"/>
      <c r="CS88" s="47"/>
      <c r="CT88" s="47"/>
      <c r="CU88" s="48"/>
      <c r="CV88" s="46">
        <v>0</v>
      </c>
      <c r="CW88" s="47"/>
      <c r="CX88" s="47"/>
      <c r="CY88" s="47"/>
      <c r="CZ88" s="47"/>
      <c r="DA88" s="47"/>
      <c r="DB88" s="47"/>
      <c r="DC88" s="48"/>
      <c r="DD88" s="46">
        <v>0</v>
      </c>
      <c r="DE88" s="47"/>
      <c r="DF88" s="47"/>
      <c r="DG88" s="47"/>
      <c r="DH88" s="47"/>
      <c r="DI88" s="47"/>
      <c r="DJ88" s="47"/>
      <c r="DK88" s="48"/>
      <c r="DL88" s="49" t="s">
        <v>52</v>
      </c>
      <c r="DM88" s="50"/>
      <c r="DN88" s="50"/>
      <c r="DO88" s="50"/>
      <c r="DP88" s="50"/>
      <c r="DQ88" s="50"/>
      <c r="DR88" s="50"/>
      <c r="DS88" s="50"/>
      <c r="DT88" s="51"/>
      <c r="DU88" s="49" t="s">
        <v>52</v>
      </c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1"/>
      <c r="EN88" s="49" t="s">
        <v>52</v>
      </c>
      <c r="EO88" s="50"/>
      <c r="EP88" s="50"/>
      <c r="EQ88" s="50"/>
      <c r="ER88" s="50"/>
      <c r="ES88" s="50"/>
      <c r="ET88" s="50"/>
      <c r="EU88" s="50"/>
      <c r="EV88" s="50"/>
      <c r="EW88" s="51"/>
      <c r="EX88" s="49" t="s">
        <v>52</v>
      </c>
      <c r="EY88" s="50"/>
      <c r="EZ88" s="50"/>
      <c r="FA88" s="50"/>
      <c r="FB88" s="50"/>
      <c r="FC88" s="50"/>
      <c r="FD88" s="50"/>
      <c r="FE88" s="50"/>
      <c r="FF88" s="50"/>
      <c r="FG88" s="51"/>
    </row>
    <row r="89" spans="1:163" s="17" customFormat="1" ht="13.2" customHeight="1" x14ac:dyDescent="0.3">
      <c r="A89" s="129" t="s">
        <v>184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1"/>
      <c r="BV89" s="132">
        <v>2523500</v>
      </c>
      <c r="BW89" s="133"/>
      <c r="BX89" s="133"/>
      <c r="BY89" s="133"/>
      <c r="BZ89" s="133"/>
      <c r="CA89" s="133"/>
      <c r="CB89" s="133"/>
      <c r="CC89" s="133"/>
      <c r="CD89" s="133"/>
      <c r="CE89" s="132">
        <v>1330200</v>
      </c>
      <c r="CF89" s="133"/>
      <c r="CG89" s="133"/>
      <c r="CH89" s="133"/>
      <c r="CI89" s="133"/>
      <c r="CJ89" s="133"/>
      <c r="CK89" s="133"/>
      <c r="CL89" s="133"/>
      <c r="CM89" s="133"/>
      <c r="CN89" s="134">
        <v>611100</v>
      </c>
      <c r="CO89" s="135"/>
      <c r="CP89" s="135"/>
      <c r="CQ89" s="135"/>
      <c r="CR89" s="135"/>
      <c r="CS89" s="135"/>
      <c r="CT89" s="135"/>
      <c r="CU89" s="135"/>
      <c r="CV89" s="134">
        <v>0</v>
      </c>
      <c r="CW89" s="135"/>
      <c r="CX89" s="135"/>
      <c r="CY89" s="135"/>
      <c r="CZ89" s="135"/>
      <c r="DA89" s="135"/>
      <c r="DB89" s="135"/>
      <c r="DC89" s="135"/>
      <c r="DD89" s="134">
        <f>DD88+DD76</f>
        <v>0</v>
      </c>
      <c r="DE89" s="135"/>
      <c r="DF89" s="135"/>
      <c r="DG89" s="135"/>
      <c r="DH89" s="135"/>
      <c r="DI89" s="135"/>
      <c r="DJ89" s="135"/>
      <c r="DK89" s="135"/>
      <c r="DL89" s="135" t="s">
        <v>52</v>
      </c>
      <c r="DM89" s="135"/>
      <c r="DN89" s="135"/>
      <c r="DO89" s="135"/>
      <c r="DP89" s="135"/>
      <c r="DQ89" s="135"/>
      <c r="DR89" s="135"/>
      <c r="DS89" s="135"/>
      <c r="DT89" s="135"/>
      <c r="DU89" s="135" t="s">
        <v>52</v>
      </c>
      <c r="DV89" s="135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 t="s">
        <v>52</v>
      </c>
      <c r="EO89" s="135"/>
      <c r="EP89" s="135"/>
      <c r="EQ89" s="135"/>
      <c r="ER89" s="135"/>
      <c r="ES89" s="135"/>
      <c r="ET89" s="135"/>
      <c r="EU89" s="135"/>
      <c r="EV89" s="135"/>
      <c r="EW89" s="135"/>
      <c r="EX89" s="135" t="s">
        <v>52</v>
      </c>
      <c r="EY89" s="135"/>
      <c r="EZ89" s="135"/>
      <c r="FA89" s="135"/>
      <c r="FB89" s="135"/>
      <c r="FC89" s="135"/>
      <c r="FD89" s="135"/>
      <c r="FE89" s="135"/>
      <c r="FF89" s="135"/>
      <c r="FG89" s="135"/>
    </row>
    <row r="91" spans="1:163" s="10" customFormat="1" ht="13.8" x14ac:dyDescent="0.25">
      <c r="A91" s="127" t="s">
        <v>171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DK91" s="12" t="s">
        <v>53</v>
      </c>
      <c r="DL91" s="128" t="s">
        <v>96</v>
      </c>
      <c r="DM91" s="128"/>
      <c r="DN91" s="128"/>
      <c r="DO91" s="128"/>
      <c r="DP91" s="10" t="s">
        <v>53</v>
      </c>
      <c r="DR91" s="128" t="s">
        <v>185</v>
      </c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36">
        <v>20</v>
      </c>
      <c r="EK91" s="136"/>
      <c r="EL91" s="136"/>
      <c r="EM91" s="136"/>
      <c r="EN91" s="91" t="s">
        <v>186</v>
      </c>
      <c r="EO91" s="91"/>
      <c r="EP91" s="91"/>
      <c r="EQ91" s="91"/>
      <c r="ER91" s="10" t="s">
        <v>54</v>
      </c>
    </row>
    <row r="92" spans="1:163" s="17" customFormat="1" ht="13.5" customHeight="1" x14ac:dyDescent="0.3">
      <c r="A92" s="125" t="s">
        <v>55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Y92" s="126" t="s">
        <v>56</v>
      </c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DK92" s="18"/>
      <c r="DL92" s="18"/>
      <c r="DM92" s="18"/>
      <c r="DN92" s="18"/>
      <c r="DO92" s="18"/>
      <c r="DP92" s="18"/>
      <c r="DQ92" s="18"/>
      <c r="DR92" s="125" t="s">
        <v>57</v>
      </c>
      <c r="DS92" s="125"/>
      <c r="DT92" s="125"/>
      <c r="DU92" s="125"/>
      <c r="DV92" s="125"/>
      <c r="DW92" s="125"/>
      <c r="DX92" s="125"/>
      <c r="DY92" s="125"/>
      <c r="DZ92" s="125"/>
      <c r="EA92" s="125"/>
      <c r="EB92" s="125"/>
      <c r="EC92" s="125"/>
      <c r="ED92" s="125"/>
      <c r="EE92" s="125"/>
      <c r="EF92" s="125"/>
      <c r="EG92" s="125"/>
      <c r="EH92" s="125"/>
      <c r="EI92" s="125"/>
      <c r="EJ92" s="18"/>
      <c r="EK92" s="18"/>
      <c r="EL92" s="18"/>
      <c r="EM92" s="18"/>
      <c r="EN92" s="18"/>
      <c r="EO92" s="18"/>
      <c r="EP92" s="18"/>
      <c r="EQ92" s="18"/>
      <c r="ER92" s="18"/>
      <c r="ES92" s="18"/>
    </row>
    <row r="93" spans="1:163" s="10" customFormat="1" ht="13.8" x14ac:dyDescent="0.25">
      <c r="A93" s="127" t="s">
        <v>187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W93" s="1" t="s">
        <v>58</v>
      </c>
    </row>
    <row r="94" spans="1:163" s="17" customFormat="1" ht="13.5" customHeight="1" x14ac:dyDescent="0.3">
      <c r="A94" s="125" t="s">
        <v>59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Y94" s="126" t="s">
        <v>56</v>
      </c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</row>
    <row r="95" spans="1:163" ht="16.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163" s="1" customFormat="1" ht="51" customHeight="1" x14ac:dyDescent="0.25">
      <c r="A96" s="123" t="s">
        <v>60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  <c r="FF96" s="124"/>
      <c r="FG96" s="124"/>
    </row>
    <row r="97" spans="1:163" s="1" customFormat="1" ht="73.5" customHeight="1" x14ac:dyDescent="0.25">
      <c r="A97" s="123" t="s">
        <v>61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4"/>
      <c r="ED97" s="124"/>
      <c r="EE97" s="124"/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4"/>
      <c r="ES97" s="124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</row>
    <row r="98" spans="1:163" s="1" customFormat="1" ht="12.75" customHeight="1" x14ac:dyDescent="0.25">
      <c r="A98" s="20" t="s">
        <v>62</v>
      </c>
    </row>
  </sheetData>
  <mergeCells count="723">
    <mergeCell ref="EX85:FG85"/>
    <mergeCell ref="A86:BU86"/>
    <mergeCell ref="BV86:CD86"/>
    <mergeCell ref="CE86:CM86"/>
    <mergeCell ref="CN86:CU86"/>
    <mergeCell ref="CV86:DC86"/>
    <mergeCell ref="DD86:DK86"/>
    <mergeCell ref="DL86:DT86"/>
    <mergeCell ref="DU86:EM86"/>
    <mergeCell ref="EN86:EW86"/>
    <mergeCell ref="A85:BU85"/>
    <mergeCell ref="BV85:CD85"/>
    <mergeCell ref="CE85:CM85"/>
    <mergeCell ref="CN85:CU85"/>
    <mergeCell ref="CV85:DC85"/>
    <mergeCell ref="DD85:DK85"/>
    <mergeCell ref="DL85:DT85"/>
    <mergeCell ref="DU85:EM85"/>
    <mergeCell ref="EN85:EW85"/>
    <mergeCell ref="EX87:FG87"/>
    <mergeCell ref="A87:BU87"/>
    <mergeCell ref="BV87:CD87"/>
    <mergeCell ref="CE87:CM87"/>
    <mergeCell ref="CN87:CU87"/>
    <mergeCell ref="CV87:DC87"/>
    <mergeCell ref="DD87:DK87"/>
    <mergeCell ref="DL87:DT87"/>
    <mergeCell ref="DU87:EM87"/>
    <mergeCell ref="EN87:EW87"/>
    <mergeCell ref="EN83:EW83"/>
    <mergeCell ref="A82:BU82"/>
    <mergeCell ref="BV82:CD82"/>
    <mergeCell ref="CE82:CM82"/>
    <mergeCell ref="CN82:CU82"/>
    <mergeCell ref="CV82:DC82"/>
    <mergeCell ref="DD82:DK82"/>
    <mergeCell ref="DL82:DT82"/>
    <mergeCell ref="DU82:EM82"/>
    <mergeCell ref="EN82:EW82"/>
    <mergeCell ref="A83:BU83"/>
    <mergeCell ref="BV83:CD83"/>
    <mergeCell ref="A84:BU84"/>
    <mergeCell ref="BV84:CD84"/>
    <mergeCell ref="CE84:CM84"/>
    <mergeCell ref="CN84:CU84"/>
    <mergeCell ref="CV84:DC84"/>
    <mergeCell ref="DD84:DK84"/>
    <mergeCell ref="DL84:DT84"/>
    <mergeCell ref="DU84:EM84"/>
    <mergeCell ref="EN84:EW84"/>
    <mergeCell ref="A80:BU80"/>
    <mergeCell ref="BV80:CD80"/>
    <mergeCell ref="CE80:CM80"/>
    <mergeCell ref="CN80:CU80"/>
    <mergeCell ref="CV80:DC80"/>
    <mergeCell ref="DD80:DK80"/>
    <mergeCell ref="DL80:DT80"/>
    <mergeCell ref="DU80:EM80"/>
    <mergeCell ref="EN80:EW80"/>
    <mergeCell ref="A81:BU81"/>
    <mergeCell ref="BV81:CD81"/>
    <mergeCell ref="CE81:CM81"/>
    <mergeCell ref="CN81:CU81"/>
    <mergeCell ref="CV81:DC81"/>
    <mergeCell ref="DD81:DK81"/>
    <mergeCell ref="DL81:DT81"/>
    <mergeCell ref="DU81:EM81"/>
    <mergeCell ref="EN81:EW81"/>
    <mergeCell ref="EX74:FG74"/>
    <mergeCell ref="A77:BU77"/>
    <mergeCell ref="BV77:CD77"/>
    <mergeCell ref="CE77:CM77"/>
    <mergeCell ref="CN77:CU77"/>
    <mergeCell ref="CV77:DC77"/>
    <mergeCell ref="DD77:DK77"/>
    <mergeCell ref="DL77:DT77"/>
    <mergeCell ref="DU77:EM77"/>
    <mergeCell ref="EN77:EW77"/>
    <mergeCell ref="EX77:FG77"/>
    <mergeCell ref="A74:BU74"/>
    <mergeCell ref="BV74:CD74"/>
    <mergeCell ref="CE74:CM74"/>
    <mergeCell ref="CN74:CU74"/>
    <mergeCell ref="CV74:DC74"/>
    <mergeCell ref="DD74:DK74"/>
    <mergeCell ref="DL74:DT74"/>
    <mergeCell ref="DU74:EM74"/>
    <mergeCell ref="EN74:EW74"/>
    <mergeCell ref="A75:BU75"/>
    <mergeCell ref="EN76:EW76"/>
    <mergeCell ref="EN75:EW75"/>
    <mergeCell ref="EX75:FG75"/>
    <mergeCell ref="A79:BU79"/>
    <mergeCell ref="BV79:CD79"/>
    <mergeCell ref="CE79:CM79"/>
    <mergeCell ref="CN79:CU79"/>
    <mergeCell ref="CV79:DC79"/>
    <mergeCell ref="DD79:DK79"/>
    <mergeCell ref="DL79:DT79"/>
    <mergeCell ref="DU79:EM79"/>
    <mergeCell ref="EN79:EW79"/>
    <mergeCell ref="EX72:FG72"/>
    <mergeCell ref="A73:BU73"/>
    <mergeCell ref="BV73:CD73"/>
    <mergeCell ref="CE73:CM73"/>
    <mergeCell ref="CN73:CU73"/>
    <mergeCell ref="CV73:DC73"/>
    <mergeCell ref="DD73:DK73"/>
    <mergeCell ref="DL73:DT73"/>
    <mergeCell ref="DU73:EM73"/>
    <mergeCell ref="EN73:EW73"/>
    <mergeCell ref="EX73:FG73"/>
    <mergeCell ref="A72:BU72"/>
    <mergeCell ref="BV72:CD72"/>
    <mergeCell ref="CE72:CM72"/>
    <mergeCell ref="CN72:CU72"/>
    <mergeCell ref="CV72:DC72"/>
    <mergeCell ref="DD72:DK72"/>
    <mergeCell ref="DL72:DT72"/>
    <mergeCell ref="DU72:EM72"/>
    <mergeCell ref="EN72:EW72"/>
    <mergeCell ref="EX71:FG71"/>
    <mergeCell ref="A71:BU71"/>
    <mergeCell ref="BV71:CD71"/>
    <mergeCell ref="CE71:CM71"/>
    <mergeCell ref="CN71:CU71"/>
    <mergeCell ref="CV71:DC71"/>
    <mergeCell ref="DD71:DK71"/>
    <mergeCell ref="DL71:DT71"/>
    <mergeCell ref="DU71:EM71"/>
    <mergeCell ref="EN71:EW71"/>
    <mergeCell ref="EN67:EW67"/>
    <mergeCell ref="EX69:FG69"/>
    <mergeCell ref="A70:BU70"/>
    <mergeCell ref="BV70:CD70"/>
    <mergeCell ref="CE70:CM70"/>
    <mergeCell ref="CN70:CU70"/>
    <mergeCell ref="CV70:DC70"/>
    <mergeCell ref="DD70:DK70"/>
    <mergeCell ref="DL70:DT70"/>
    <mergeCell ref="DU70:EM70"/>
    <mergeCell ref="EN70:EW70"/>
    <mergeCell ref="EX70:FG70"/>
    <mergeCell ref="A69:BU69"/>
    <mergeCell ref="BV69:CD69"/>
    <mergeCell ref="CE69:CM69"/>
    <mergeCell ref="CN69:CU69"/>
    <mergeCell ref="CV69:DC69"/>
    <mergeCell ref="DD69:DK69"/>
    <mergeCell ref="DL69:DT69"/>
    <mergeCell ref="DU69:EM69"/>
    <mergeCell ref="EN69:EW69"/>
    <mergeCell ref="DD66:DK66"/>
    <mergeCell ref="DL66:DT66"/>
    <mergeCell ref="DU66:EM66"/>
    <mergeCell ref="EN66:EW66"/>
    <mergeCell ref="EX66:FG66"/>
    <mergeCell ref="EX67:FG67"/>
    <mergeCell ref="A68:BU68"/>
    <mergeCell ref="BV68:CD68"/>
    <mergeCell ref="CE68:CM68"/>
    <mergeCell ref="CN68:CU68"/>
    <mergeCell ref="CV68:DC68"/>
    <mergeCell ref="DD68:DK68"/>
    <mergeCell ref="DL68:DT68"/>
    <mergeCell ref="DU68:EM68"/>
    <mergeCell ref="EN68:EW68"/>
    <mergeCell ref="EX68:FG68"/>
    <mergeCell ref="A67:BU67"/>
    <mergeCell ref="BV67:CD67"/>
    <mergeCell ref="CE67:CM67"/>
    <mergeCell ref="CN67:CU67"/>
    <mergeCell ref="CV67:DC67"/>
    <mergeCell ref="DD67:DK67"/>
    <mergeCell ref="DL67:DT67"/>
    <mergeCell ref="DU67:EM67"/>
    <mergeCell ref="EX62:FG62"/>
    <mergeCell ref="A63:BU63"/>
    <mergeCell ref="BV63:CD63"/>
    <mergeCell ref="CE63:CM63"/>
    <mergeCell ref="CN63:CU63"/>
    <mergeCell ref="CV63:DC63"/>
    <mergeCell ref="DD63:DK63"/>
    <mergeCell ref="DL63:DT63"/>
    <mergeCell ref="DU63:EM63"/>
    <mergeCell ref="EN63:EW63"/>
    <mergeCell ref="EX63:FG63"/>
    <mergeCell ref="A62:BU62"/>
    <mergeCell ref="BV62:CD62"/>
    <mergeCell ref="CE62:CM62"/>
    <mergeCell ref="CN62:CU62"/>
    <mergeCell ref="CV62:DC62"/>
    <mergeCell ref="DD62:DK62"/>
    <mergeCell ref="DL62:DT62"/>
    <mergeCell ref="DU62:EM62"/>
    <mergeCell ref="EN62:EW62"/>
    <mergeCell ref="DD60:DK60"/>
    <mergeCell ref="DL60:DT60"/>
    <mergeCell ref="DU60:EM60"/>
    <mergeCell ref="EN60:EW60"/>
    <mergeCell ref="EX60:FG60"/>
    <mergeCell ref="A59:BU59"/>
    <mergeCell ref="BV59:CD59"/>
    <mergeCell ref="CE59:CM59"/>
    <mergeCell ref="CN59:CU59"/>
    <mergeCell ref="CV59:DC59"/>
    <mergeCell ref="DD59:DK59"/>
    <mergeCell ref="DL59:DT59"/>
    <mergeCell ref="DU59:EM59"/>
    <mergeCell ref="EN59:EW59"/>
    <mergeCell ref="CN54:CU54"/>
    <mergeCell ref="DU57:EM57"/>
    <mergeCell ref="EN57:EW57"/>
    <mergeCell ref="EX57:FG57"/>
    <mergeCell ref="A57:BU57"/>
    <mergeCell ref="BV57:CD57"/>
    <mergeCell ref="CE57:CM57"/>
    <mergeCell ref="CN57:CU57"/>
    <mergeCell ref="A61:BU61"/>
    <mergeCell ref="BV61:CD61"/>
    <mergeCell ref="CE61:CM61"/>
    <mergeCell ref="CN61:CU61"/>
    <mergeCell ref="CV61:DC61"/>
    <mergeCell ref="DD61:DK61"/>
    <mergeCell ref="DL61:DT61"/>
    <mergeCell ref="DU61:EM61"/>
    <mergeCell ref="EN61:EW61"/>
    <mergeCell ref="EX61:FG61"/>
    <mergeCell ref="EX59:FG59"/>
    <mergeCell ref="A60:BU60"/>
    <mergeCell ref="BV60:CD60"/>
    <mergeCell ref="CE60:CM60"/>
    <mergeCell ref="CN60:CU60"/>
    <mergeCell ref="CV60:DC60"/>
    <mergeCell ref="CV54:DC54"/>
    <mergeCell ref="DD54:DK54"/>
    <mergeCell ref="DL54:DT54"/>
    <mergeCell ref="DU54:EM54"/>
    <mergeCell ref="EN54:EW54"/>
    <mergeCell ref="EX54:FG54"/>
    <mergeCell ref="A58:BU58"/>
    <mergeCell ref="BV58:CD58"/>
    <mergeCell ref="CE58:CM58"/>
    <mergeCell ref="CN58:CU58"/>
    <mergeCell ref="CV58:DC58"/>
    <mergeCell ref="DD58:DK58"/>
    <mergeCell ref="DL58:DT58"/>
    <mergeCell ref="DU58:EM58"/>
    <mergeCell ref="EN58:EW58"/>
    <mergeCell ref="EX58:FG58"/>
    <mergeCell ref="A54:F54"/>
    <mergeCell ref="G54:Q54"/>
    <mergeCell ref="R54:AI54"/>
    <mergeCell ref="AJ54:AY54"/>
    <mergeCell ref="AZ54:BJ54"/>
    <mergeCell ref="BK54:BU54"/>
    <mergeCell ref="BV54:CD54"/>
    <mergeCell ref="CE54:CM54"/>
    <mergeCell ref="DU52:EM52"/>
    <mergeCell ref="EN52:EW52"/>
    <mergeCell ref="EX52:FG52"/>
    <mergeCell ref="A53:F53"/>
    <mergeCell ref="G53:Q53"/>
    <mergeCell ref="R53:AI53"/>
    <mergeCell ref="AJ53:AY53"/>
    <mergeCell ref="AZ53:BJ53"/>
    <mergeCell ref="BK53:BU53"/>
    <mergeCell ref="BV53:CD53"/>
    <mergeCell ref="CE53:CM53"/>
    <mergeCell ref="CN53:CU53"/>
    <mergeCell ref="CV53:DC53"/>
    <mergeCell ref="DD53:DK53"/>
    <mergeCell ref="DL53:DT53"/>
    <mergeCell ref="DU53:EM53"/>
    <mergeCell ref="EN53:EW53"/>
    <mergeCell ref="EX53:FG53"/>
    <mergeCell ref="A52:F52"/>
    <mergeCell ref="G52:Q52"/>
    <mergeCell ref="R52:AI52"/>
    <mergeCell ref="AJ52:AY52"/>
    <mergeCell ref="AZ52:BJ52"/>
    <mergeCell ref="BK52:BU52"/>
    <mergeCell ref="BV50:CD50"/>
    <mergeCell ref="CE50:CM50"/>
    <mergeCell ref="CN50:CU50"/>
    <mergeCell ref="CV52:DC52"/>
    <mergeCell ref="DD52:DK52"/>
    <mergeCell ref="DL52:DT52"/>
    <mergeCell ref="BV52:CD52"/>
    <mergeCell ref="CE52:CM52"/>
    <mergeCell ref="CN52:CU52"/>
    <mergeCell ref="CV50:DC50"/>
    <mergeCell ref="DD50:DK50"/>
    <mergeCell ref="DL50:DT50"/>
    <mergeCell ref="DU50:EM50"/>
    <mergeCell ref="EN50:EW50"/>
    <mergeCell ref="EX50:FG50"/>
    <mergeCell ref="A51:F51"/>
    <mergeCell ref="G51:Q51"/>
    <mergeCell ref="R51:AI51"/>
    <mergeCell ref="AJ51:AY51"/>
    <mergeCell ref="AZ51:BJ51"/>
    <mergeCell ref="BK51:BU51"/>
    <mergeCell ref="BV51:CD51"/>
    <mergeCell ref="CE51:CM51"/>
    <mergeCell ref="CN51:CU51"/>
    <mergeCell ref="CV51:DC51"/>
    <mergeCell ref="DD51:DK51"/>
    <mergeCell ref="DL51:DT51"/>
    <mergeCell ref="DU51:EM51"/>
    <mergeCell ref="EN51:EW51"/>
    <mergeCell ref="EX51:FG51"/>
    <mergeCell ref="A50:F50"/>
    <mergeCell ref="G50:Q50"/>
    <mergeCell ref="R50:AI50"/>
    <mergeCell ref="AJ50:AY50"/>
    <mergeCell ref="AZ50:BJ50"/>
    <mergeCell ref="BK50:BU50"/>
    <mergeCell ref="CV48:DC48"/>
    <mergeCell ref="DD48:DK48"/>
    <mergeCell ref="DL48:DT48"/>
    <mergeCell ref="DU48:EM48"/>
    <mergeCell ref="EN48:EW48"/>
    <mergeCell ref="EX48:FG48"/>
    <mergeCell ref="A49:F49"/>
    <mergeCell ref="G49:Q49"/>
    <mergeCell ref="R49:AI49"/>
    <mergeCell ref="AJ49:AY49"/>
    <mergeCell ref="AZ49:BJ49"/>
    <mergeCell ref="BK49:BU49"/>
    <mergeCell ref="BV49:CD49"/>
    <mergeCell ref="CE49:CM49"/>
    <mergeCell ref="CN49:CU49"/>
    <mergeCell ref="CV49:DC49"/>
    <mergeCell ref="DD49:DK49"/>
    <mergeCell ref="DL49:DT49"/>
    <mergeCell ref="DU49:EM49"/>
    <mergeCell ref="EN49:EW49"/>
    <mergeCell ref="EX49:FG49"/>
    <mergeCell ref="A48:F48"/>
    <mergeCell ref="G48:Q48"/>
    <mergeCell ref="CV47:DC47"/>
    <mergeCell ref="DD47:DK47"/>
    <mergeCell ref="DL47:DT47"/>
    <mergeCell ref="DU47:EM47"/>
    <mergeCell ref="EN47:EW47"/>
    <mergeCell ref="EX47:FG47"/>
    <mergeCell ref="A47:F47"/>
    <mergeCell ref="G47:Q47"/>
    <mergeCell ref="R47:AI47"/>
    <mergeCell ref="AJ47:AY47"/>
    <mergeCell ref="AZ47:BJ47"/>
    <mergeCell ref="BK47:BU47"/>
    <mergeCell ref="BV47:CD47"/>
    <mergeCell ref="CE47:CM47"/>
    <mergeCell ref="CN47:CU47"/>
    <mergeCell ref="AJ45:AY45"/>
    <mergeCell ref="AZ45:BJ45"/>
    <mergeCell ref="BK45:BU45"/>
    <mergeCell ref="BV45:CD45"/>
    <mergeCell ref="CE45:CM45"/>
    <mergeCell ref="CN45:CU45"/>
    <mergeCell ref="R48:AI48"/>
    <mergeCell ref="AJ48:AY48"/>
    <mergeCell ref="AZ48:BJ48"/>
    <mergeCell ref="BK48:BU48"/>
    <mergeCell ref="BV48:CD48"/>
    <mergeCell ref="CE48:CM48"/>
    <mergeCell ref="CN48:CU48"/>
    <mergeCell ref="CV45:DC45"/>
    <mergeCell ref="DD45:DK45"/>
    <mergeCell ref="DL45:DT45"/>
    <mergeCell ref="DU45:EM45"/>
    <mergeCell ref="EN45:EW45"/>
    <mergeCell ref="EX45:FG45"/>
    <mergeCell ref="A46:F46"/>
    <mergeCell ref="G46:Q46"/>
    <mergeCell ref="R46:AI46"/>
    <mergeCell ref="AJ46:AY46"/>
    <mergeCell ref="AZ46:BJ46"/>
    <mergeCell ref="BK46:BU46"/>
    <mergeCell ref="BV46:CD46"/>
    <mergeCell ref="CE46:CM46"/>
    <mergeCell ref="CN46:CU46"/>
    <mergeCell ref="CV46:DC46"/>
    <mergeCell ref="DD46:DK46"/>
    <mergeCell ref="DL46:DT46"/>
    <mergeCell ref="DU46:EM46"/>
    <mergeCell ref="EN46:EW46"/>
    <mergeCell ref="EX46:FG46"/>
    <mergeCell ref="A45:F45"/>
    <mergeCell ref="G45:Q45"/>
    <mergeCell ref="R45:AI45"/>
    <mergeCell ref="DU43:EM43"/>
    <mergeCell ref="EN43:EW43"/>
    <mergeCell ref="EX43:FG43"/>
    <mergeCell ref="A44:F44"/>
    <mergeCell ref="G44:Q44"/>
    <mergeCell ref="R44:AI44"/>
    <mergeCell ref="AJ44:AY44"/>
    <mergeCell ref="AZ44:BJ44"/>
    <mergeCell ref="BK44:BU44"/>
    <mergeCell ref="BV44:CD44"/>
    <mergeCell ref="CE44:CM44"/>
    <mergeCell ref="CN44:CU44"/>
    <mergeCell ref="CV44:DC44"/>
    <mergeCell ref="DD44:DK44"/>
    <mergeCell ref="DL44:DT44"/>
    <mergeCell ref="DU44:EM44"/>
    <mergeCell ref="EN44:EW44"/>
    <mergeCell ref="EX44:FG44"/>
    <mergeCell ref="A43:F43"/>
    <mergeCell ref="G43:Q43"/>
    <mergeCell ref="R43:AI43"/>
    <mergeCell ref="AJ43:AY43"/>
    <mergeCell ref="AZ43:BJ43"/>
    <mergeCell ref="BK43:BU43"/>
    <mergeCell ref="BV41:CD41"/>
    <mergeCell ref="CE41:CM41"/>
    <mergeCell ref="CN41:CU41"/>
    <mergeCell ref="CV43:DC43"/>
    <mergeCell ref="DD43:DK43"/>
    <mergeCell ref="DL43:DT43"/>
    <mergeCell ref="BV43:CD43"/>
    <mergeCell ref="CE43:CM43"/>
    <mergeCell ref="CN43:CU43"/>
    <mergeCell ref="CV41:DC41"/>
    <mergeCell ref="DD41:DK41"/>
    <mergeCell ref="DL41:DT41"/>
    <mergeCell ref="DU41:EM41"/>
    <mergeCell ref="EN41:EW41"/>
    <mergeCell ref="EX41:FG41"/>
    <mergeCell ref="A42:F42"/>
    <mergeCell ref="G42:Q42"/>
    <mergeCell ref="R42:AI42"/>
    <mergeCell ref="AJ42:AY42"/>
    <mergeCell ref="AZ42:BJ42"/>
    <mergeCell ref="BK42:BU42"/>
    <mergeCell ref="BV42:CD42"/>
    <mergeCell ref="CE42:CM42"/>
    <mergeCell ref="CN42:CU42"/>
    <mergeCell ref="CV42:DC42"/>
    <mergeCell ref="DD42:DK42"/>
    <mergeCell ref="DL42:DT42"/>
    <mergeCell ref="DU42:EM42"/>
    <mergeCell ref="EN42:EW42"/>
    <mergeCell ref="EX42:FG42"/>
    <mergeCell ref="A41:F41"/>
    <mergeCell ref="G41:Q41"/>
    <mergeCell ref="R41:AI41"/>
    <mergeCell ref="AJ41:AY41"/>
    <mergeCell ref="AZ41:BJ41"/>
    <mergeCell ref="BK41:BU41"/>
    <mergeCell ref="DU40:EM40"/>
    <mergeCell ref="EN40:EW40"/>
    <mergeCell ref="EX40:FG40"/>
    <mergeCell ref="A40:F40"/>
    <mergeCell ref="G40:Q40"/>
    <mergeCell ref="R40:AI40"/>
    <mergeCell ref="AJ40:AY40"/>
    <mergeCell ref="AZ40:BJ40"/>
    <mergeCell ref="BK40:BU40"/>
    <mergeCell ref="BV40:CD40"/>
    <mergeCell ref="CE40:CM40"/>
    <mergeCell ref="CN40:CU40"/>
    <mergeCell ref="DU39:EM39"/>
    <mergeCell ref="EN39:EW39"/>
    <mergeCell ref="EX39:FG39"/>
    <mergeCell ref="CN37:CU37"/>
    <mergeCell ref="CV37:DC37"/>
    <mergeCell ref="DD37:DK37"/>
    <mergeCell ref="DL37:DT37"/>
    <mergeCell ref="DU37:EM37"/>
    <mergeCell ref="EN37:EW37"/>
    <mergeCell ref="EX37:FG37"/>
    <mergeCell ref="DU55:EM55"/>
    <mergeCell ref="EN55:EW55"/>
    <mergeCell ref="EX55:FG55"/>
    <mergeCell ref="A38:F38"/>
    <mergeCell ref="G38:Q38"/>
    <mergeCell ref="R38:AI38"/>
    <mergeCell ref="A39:F39"/>
    <mergeCell ref="G39:Q39"/>
    <mergeCell ref="R39:AI39"/>
    <mergeCell ref="AJ39:AY39"/>
    <mergeCell ref="AZ39:BJ39"/>
    <mergeCell ref="BK39:BU39"/>
    <mergeCell ref="BV39:CD39"/>
    <mergeCell ref="CE39:CM39"/>
    <mergeCell ref="CN39:CU39"/>
    <mergeCell ref="DU38:EM38"/>
    <mergeCell ref="EN38:EW38"/>
    <mergeCell ref="EX38:FG38"/>
    <mergeCell ref="AJ38:AY38"/>
    <mergeCell ref="AZ38:BJ38"/>
    <mergeCell ref="BK38:BU38"/>
    <mergeCell ref="DL38:DT38"/>
    <mergeCell ref="CV39:DC39"/>
    <mergeCell ref="DD39:DK39"/>
    <mergeCell ref="EX89:FG89"/>
    <mergeCell ref="DR91:EI91"/>
    <mergeCell ref="EJ91:EM91"/>
    <mergeCell ref="BV75:CD75"/>
    <mergeCell ref="CE75:CM75"/>
    <mergeCell ref="CN75:CU75"/>
    <mergeCell ref="CV75:DC75"/>
    <mergeCell ref="DD75:DK75"/>
    <mergeCell ref="DL75:DT75"/>
    <mergeCell ref="DU75:EM75"/>
    <mergeCell ref="EX78:FG78"/>
    <mergeCell ref="EX79:FG79"/>
    <mergeCell ref="EX80:FG80"/>
    <mergeCell ref="EX81:FG81"/>
    <mergeCell ref="EX86:FG86"/>
    <mergeCell ref="EX83:FG83"/>
    <mergeCell ref="EX84:FG84"/>
    <mergeCell ref="EX82:FG82"/>
    <mergeCell ref="CE83:CM83"/>
    <mergeCell ref="CN83:CU83"/>
    <mergeCell ref="CV83:DC83"/>
    <mergeCell ref="DD83:DK83"/>
    <mergeCell ref="DL83:DT83"/>
    <mergeCell ref="DU83:EM83"/>
    <mergeCell ref="A89:BU89"/>
    <mergeCell ref="BV89:CD89"/>
    <mergeCell ref="CE89:CM89"/>
    <mergeCell ref="CN89:CU89"/>
    <mergeCell ref="CV89:DC89"/>
    <mergeCell ref="DD89:DK89"/>
    <mergeCell ref="DL89:DT89"/>
    <mergeCell ref="DU89:EM89"/>
    <mergeCell ref="EN89:EW89"/>
    <mergeCell ref="EN91:EQ91"/>
    <mergeCell ref="A96:FG96"/>
    <mergeCell ref="A97:FG97"/>
    <mergeCell ref="A92:BT92"/>
    <mergeCell ref="BY92:CT92"/>
    <mergeCell ref="DR92:EI92"/>
    <mergeCell ref="A93:BT93"/>
    <mergeCell ref="BY93:CT93"/>
    <mergeCell ref="A94:BT94"/>
    <mergeCell ref="BY94:CT94"/>
    <mergeCell ref="A91:BT91"/>
    <mergeCell ref="BY91:CT91"/>
    <mergeCell ref="DL91:DO91"/>
    <mergeCell ref="A78:BU78"/>
    <mergeCell ref="BV78:CD78"/>
    <mergeCell ref="CE78:CM78"/>
    <mergeCell ref="CN78:CU78"/>
    <mergeCell ref="CV78:DC78"/>
    <mergeCell ref="DD78:DK78"/>
    <mergeCell ref="DL78:DT78"/>
    <mergeCell ref="DU78:EM78"/>
    <mergeCell ref="EN78:EW78"/>
    <mergeCell ref="CE37:CM37"/>
    <mergeCell ref="A36:F36"/>
    <mergeCell ref="G36:Q36"/>
    <mergeCell ref="R36:AI36"/>
    <mergeCell ref="EX65:FG65"/>
    <mergeCell ref="EX76:FG76"/>
    <mergeCell ref="A88:BU88"/>
    <mergeCell ref="BV88:CD88"/>
    <mergeCell ref="CE88:CM88"/>
    <mergeCell ref="CN88:CU88"/>
    <mergeCell ref="CV88:DC88"/>
    <mergeCell ref="DD88:DK88"/>
    <mergeCell ref="DL88:DT88"/>
    <mergeCell ref="DU88:EM88"/>
    <mergeCell ref="EN88:EW88"/>
    <mergeCell ref="EX88:FG88"/>
    <mergeCell ref="A76:BU76"/>
    <mergeCell ref="BV76:CD76"/>
    <mergeCell ref="CE76:CM76"/>
    <mergeCell ref="CN76:CU76"/>
    <mergeCell ref="CV76:DC76"/>
    <mergeCell ref="DD76:DK76"/>
    <mergeCell ref="DL76:DT76"/>
    <mergeCell ref="DU76:EM76"/>
    <mergeCell ref="DU35:EM35"/>
    <mergeCell ref="EN35:EW35"/>
    <mergeCell ref="AJ36:AY36"/>
    <mergeCell ref="AZ36:BJ36"/>
    <mergeCell ref="BK36:BU36"/>
    <mergeCell ref="EX56:FG56"/>
    <mergeCell ref="EX35:FG35"/>
    <mergeCell ref="A35:F35"/>
    <mergeCell ref="A56:DK56"/>
    <mergeCell ref="DL56:DT56"/>
    <mergeCell ref="DU56:EM56"/>
    <mergeCell ref="EN56:EW56"/>
    <mergeCell ref="DL36:DT36"/>
    <mergeCell ref="DU36:EM36"/>
    <mergeCell ref="EN36:EW36"/>
    <mergeCell ref="G35:Q35"/>
    <mergeCell ref="R35:AI35"/>
    <mergeCell ref="A37:F37"/>
    <mergeCell ref="G37:Q37"/>
    <mergeCell ref="R37:AI37"/>
    <mergeCell ref="AJ37:AY37"/>
    <mergeCell ref="AZ37:BJ37"/>
    <mergeCell ref="BK37:BU37"/>
    <mergeCell ref="BV37:CD37"/>
    <mergeCell ref="EX34:FG34"/>
    <mergeCell ref="CN34:CU34"/>
    <mergeCell ref="CV34:DC34"/>
    <mergeCell ref="DD34:DK34"/>
    <mergeCell ref="DL34:DT34"/>
    <mergeCell ref="DU34:EM34"/>
    <mergeCell ref="EN34:EW34"/>
    <mergeCell ref="A34:F34"/>
    <mergeCell ref="G34:Q34"/>
    <mergeCell ref="R34:AI34"/>
    <mergeCell ref="AJ34:AY34"/>
    <mergeCell ref="AZ34:BJ34"/>
    <mergeCell ref="BK34:BU34"/>
    <mergeCell ref="BV34:CD34"/>
    <mergeCell ref="CE34:CM34"/>
    <mergeCell ref="A13:BX14"/>
    <mergeCell ref="EI13:FG13"/>
    <mergeCell ref="EI24:FG25"/>
    <mergeCell ref="A25:CY25"/>
    <mergeCell ref="EI26:FG27"/>
    <mergeCell ref="A30:F33"/>
    <mergeCell ref="G30:Q33"/>
    <mergeCell ref="R30:AY31"/>
    <mergeCell ref="AZ30:BJ33"/>
    <mergeCell ref="BK30:BU33"/>
    <mergeCell ref="BV30:DK30"/>
    <mergeCell ref="DL30:DT33"/>
    <mergeCell ref="DU30:EM33"/>
    <mergeCell ref="EN30:EW33"/>
    <mergeCell ref="EX30:FG33"/>
    <mergeCell ref="BV31:CD33"/>
    <mergeCell ref="CE31:DK31"/>
    <mergeCell ref="R32:AI33"/>
    <mergeCell ref="EI14:FG14"/>
    <mergeCell ref="A15:CY15"/>
    <mergeCell ref="EI15:FG15"/>
    <mergeCell ref="DL35:DT35"/>
    <mergeCell ref="EX36:FG36"/>
    <mergeCell ref="A8:FG8"/>
    <mergeCell ref="BJ9:BM9"/>
    <mergeCell ref="BN9:DL9"/>
    <mergeCell ref="DM9:DP9"/>
    <mergeCell ref="DQ9:DV9"/>
    <mergeCell ref="DW9:DZ9"/>
    <mergeCell ref="AJ32:AY33"/>
    <mergeCell ref="CE32:CM33"/>
    <mergeCell ref="CN32:DC32"/>
    <mergeCell ref="DD32:DK33"/>
    <mergeCell ref="CN33:CU33"/>
    <mergeCell ref="CV33:DC33"/>
    <mergeCell ref="A22:BX22"/>
    <mergeCell ref="EI22:FG23"/>
    <mergeCell ref="A23:CY23"/>
    <mergeCell ref="EI16:FG17"/>
    <mergeCell ref="A17:CY17"/>
    <mergeCell ref="EI18:FG21"/>
    <mergeCell ref="A19:CY19"/>
    <mergeCell ref="A21:CY21"/>
    <mergeCell ref="EI11:FG11"/>
    <mergeCell ref="EI12:FG12"/>
    <mergeCell ref="BV36:CD36"/>
    <mergeCell ref="CE36:CM36"/>
    <mergeCell ref="CN36:CU36"/>
    <mergeCell ref="CV36:DC36"/>
    <mergeCell ref="DD36:DK36"/>
    <mergeCell ref="AJ35:AY35"/>
    <mergeCell ref="AZ35:BJ35"/>
    <mergeCell ref="BK35:BU35"/>
    <mergeCell ref="BV35:CD35"/>
    <mergeCell ref="CE35:CM35"/>
    <mergeCell ref="CN35:CU35"/>
    <mergeCell ref="CV35:DC35"/>
    <mergeCell ref="DD35:DK35"/>
    <mergeCell ref="BV38:CD38"/>
    <mergeCell ref="CE38:CM38"/>
    <mergeCell ref="CN38:CU38"/>
    <mergeCell ref="CV38:DC38"/>
    <mergeCell ref="DD38:DK38"/>
    <mergeCell ref="CV57:DC57"/>
    <mergeCell ref="DD57:DK57"/>
    <mergeCell ref="DL57:DT57"/>
    <mergeCell ref="A55:F55"/>
    <mergeCell ref="G55:Q55"/>
    <mergeCell ref="R55:AI55"/>
    <mergeCell ref="AJ55:AY55"/>
    <mergeCell ref="AZ55:BJ55"/>
    <mergeCell ref="BK55:BU55"/>
    <mergeCell ref="BV55:CD55"/>
    <mergeCell ref="CE55:CM55"/>
    <mergeCell ref="CN55:CU55"/>
    <mergeCell ref="CV55:DC55"/>
    <mergeCell ref="DD55:DK55"/>
    <mergeCell ref="DL55:DT55"/>
    <mergeCell ref="DL39:DT39"/>
    <mergeCell ref="CV40:DC40"/>
    <mergeCell ref="DD40:DK40"/>
    <mergeCell ref="DL40:DT40"/>
    <mergeCell ref="A66:BU66"/>
    <mergeCell ref="BV66:CD66"/>
    <mergeCell ref="CE66:CM66"/>
    <mergeCell ref="A65:BU65"/>
    <mergeCell ref="BV65:CD65"/>
    <mergeCell ref="CE65:CM65"/>
    <mergeCell ref="EX64:FG64"/>
    <mergeCell ref="CN65:CU65"/>
    <mergeCell ref="CV65:DC65"/>
    <mergeCell ref="DD65:DK65"/>
    <mergeCell ref="DL65:DT65"/>
    <mergeCell ref="DU65:EM65"/>
    <mergeCell ref="EN65:EW65"/>
    <mergeCell ref="A64:BU64"/>
    <mergeCell ref="BV64:CD64"/>
    <mergeCell ref="CE64:CM64"/>
    <mergeCell ref="CN64:CU64"/>
    <mergeCell ref="CV64:DC64"/>
    <mergeCell ref="DD64:DK64"/>
    <mergeCell ref="DL64:DT64"/>
    <mergeCell ref="DU64:EM64"/>
    <mergeCell ref="EN64:EW64"/>
    <mergeCell ref="CN66:CU66"/>
    <mergeCell ref="CV66:DC66"/>
  </mergeCells>
  <pageMargins left="0.59055118110236227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15" sqref="G15"/>
    </sheetView>
  </sheetViews>
  <sheetFormatPr defaultColWidth="9.109375" defaultRowHeight="15.6" x14ac:dyDescent="0.3"/>
  <cols>
    <col min="1" max="1" width="3.88671875" style="23" customWidth="1"/>
    <col min="2" max="2" width="43.88671875" style="23" customWidth="1"/>
    <col min="3" max="3" width="12.88671875" style="23" customWidth="1"/>
    <col min="4" max="4" width="30.5546875" style="23" customWidth="1"/>
    <col min="5" max="5" width="37.6640625" style="23" customWidth="1"/>
    <col min="6" max="6" width="24.44140625" style="23" customWidth="1"/>
    <col min="7" max="7" width="56.109375" style="23" customWidth="1"/>
    <col min="8" max="256" width="9.109375" style="23"/>
    <col min="257" max="257" width="3.88671875" style="23" customWidth="1"/>
    <col min="258" max="258" width="22" style="23" customWidth="1"/>
    <col min="259" max="259" width="16.44140625" style="23" customWidth="1"/>
    <col min="260" max="260" width="30.5546875" style="23" customWidth="1"/>
    <col min="261" max="261" width="46.88671875" style="23" customWidth="1"/>
    <col min="262" max="262" width="27.6640625" style="23" customWidth="1"/>
    <col min="263" max="263" width="56.109375" style="23" customWidth="1"/>
    <col min="264" max="512" width="9.109375" style="23"/>
    <col min="513" max="513" width="3.88671875" style="23" customWidth="1"/>
    <col min="514" max="514" width="22" style="23" customWidth="1"/>
    <col min="515" max="515" width="16.44140625" style="23" customWidth="1"/>
    <col min="516" max="516" width="30.5546875" style="23" customWidth="1"/>
    <col min="517" max="517" width="46.88671875" style="23" customWidth="1"/>
    <col min="518" max="518" width="27.6640625" style="23" customWidth="1"/>
    <col min="519" max="519" width="56.109375" style="23" customWidth="1"/>
    <col min="520" max="768" width="9.109375" style="23"/>
    <col min="769" max="769" width="3.88671875" style="23" customWidth="1"/>
    <col min="770" max="770" width="22" style="23" customWidth="1"/>
    <col min="771" max="771" width="16.44140625" style="23" customWidth="1"/>
    <col min="772" max="772" width="30.5546875" style="23" customWidth="1"/>
    <col min="773" max="773" width="46.88671875" style="23" customWidth="1"/>
    <col min="774" max="774" width="27.6640625" style="23" customWidth="1"/>
    <col min="775" max="775" width="56.109375" style="23" customWidth="1"/>
    <col min="776" max="1024" width="9.109375" style="23"/>
    <col min="1025" max="1025" width="3.88671875" style="23" customWidth="1"/>
    <col min="1026" max="1026" width="22" style="23" customWidth="1"/>
    <col min="1027" max="1027" width="16.44140625" style="23" customWidth="1"/>
    <col min="1028" max="1028" width="30.5546875" style="23" customWidth="1"/>
    <col min="1029" max="1029" width="46.88671875" style="23" customWidth="1"/>
    <col min="1030" max="1030" width="27.6640625" style="23" customWidth="1"/>
    <col min="1031" max="1031" width="56.109375" style="23" customWidth="1"/>
    <col min="1032" max="1280" width="9.109375" style="23"/>
    <col min="1281" max="1281" width="3.88671875" style="23" customWidth="1"/>
    <col min="1282" max="1282" width="22" style="23" customWidth="1"/>
    <col min="1283" max="1283" width="16.44140625" style="23" customWidth="1"/>
    <col min="1284" max="1284" width="30.5546875" style="23" customWidth="1"/>
    <col min="1285" max="1285" width="46.88671875" style="23" customWidth="1"/>
    <col min="1286" max="1286" width="27.6640625" style="23" customWidth="1"/>
    <col min="1287" max="1287" width="56.109375" style="23" customWidth="1"/>
    <col min="1288" max="1536" width="9.109375" style="23"/>
    <col min="1537" max="1537" width="3.88671875" style="23" customWidth="1"/>
    <col min="1538" max="1538" width="22" style="23" customWidth="1"/>
    <col min="1539" max="1539" width="16.44140625" style="23" customWidth="1"/>
    <col min="1540" max="1540" width="30.5546875" style="23" customWidth="1"/>
    <col min="1541" max="1541" width="46.88671875" style="23" customWidth="1"/>
    <col min="1542" max="1542" width="27.6640625" style="23" customWidth="1"/>
    <col min="1543" max="1543" width="56.109375" style="23" customWidth="1"/>
    <col min="1544" max="1792" width="9.109375" style="23"/>
    <col min="1793" max="1793" width="3.88671875" style="23" customWidth="1"/>
    <col min="1794" max="1794" width="22" style="23" customWidth="1"/>
    <col min="1795" max="1795" width="16.44140625" style="23" customWidth="1"/>
    <col min="1796" max="1796" width="30.5546875" style="23" customWidth="1"/>
    <col min="1797" max="1797" width="46.88671875" style="23" customWidth="1"/>
    <col min="1798" max="1798" width="27.6640625" style="23" customWidth="1"/>
    <col min="1799" max="1799" width="56.109375" style="23" customWidth="1"/>
    <col min="1800" max="2048" width="9.109375" style="23"/>
    <col min="2049" max="2049" width="3.88671875" style="23" customWidth="1"/>
    <col min="2050" max="2050" width="22" style="23" customWidth="1"/>
    <col min="2051" max="2051" width="16.44140625" style="23" customWidth="1"/>
    <col min="2052" max="2052" width="30.5546875" style="23" customWidth="1"/>
    <col min="2053" max="2053" width="46.88671875" style="23" customWidth="1"/>
    <col min="2054" max="2054" width="27.6640625" style="23" customWidth="1"/>
    <col min="2055" max="2055" width="56.109375" style="23" customWidth="1"/>
    <col min="2056" max="2304" width="9.109375" style="23"/>
    <col min="2305" max="2305" width="3.88671875" style="23" customWidth="1"/>
    <col min="2306" max="2306" width="22" style="23" customWidth="1"/>
    <col min="2307" max="2307" width="16.44140625" style="23" customWidth="1"/>
    <col min="2308" max="2308" width="30.5546875" style="23" customWidth="1"/>
    <col min="2309" max="2309" width="46.88671875" style="23" customWidth="1"/>
    <col min="2310" max="2310" width="27.6640625" style="23" customWidth="1"/>
    <col min="2311" max="2311" width="56.109375" style="23" customWidth="1"/>
    <col min="2312" max="2560" width="9.109375" style="23"/>
    <col min="2561" max="2561" width="3.88671875" style="23" customWidth="1"/>
    <col min="2562" max="2562" width="22" style="23" customWidth="1"/>
    <col min="2563" max="2563" width="16.44140625" style="23" customWidth="1"/>
    <col min="2564" max="2564" width="30.5546875" style="23" customWidth="1"/>
    <col min="2565" max="2565" width="46.88671875" style="23" customWidth="1"/>
    <col min="2566" max="2566" width="27.6640625" style="23" customWidth="1"/>
    <col min="2567" max="2567" width="56.109375" style="23" customWidth="1"/>
    <col min="2568" max="2816" width="9.109375" style="23"/>
    <col min="2817" max="2817" width="3.88671875" style="23" customWidth="1"/>
    <col min="2818" max="2818" width="22" style="23" customWidth="1"/>
    <col min="2819" max="2819" width="16.44140625" style="23" customWidth="1"/>
    <col min="2820" max="2820" width="30.5546875" style="23" customWidth="1"/>
    <col min="2821" max="2821" width="46.88671875" style="23" customWidth="1"/>
    <col min="2822" max="2822" width="27.6640625" style="23" customWidth="1"/>
    <col min="2823" max="2823" width="56.109375" style="23" customWidth="1"/>
    <col min="2824" max="3072" width="9.109375" style="23"/>
    <col min="3073" max="3073" width="3.88671875" style="23" customWidth="1"/>
    <col min="3074" max="3074" width="22" style="23" customWidth="1"/>
    <col min="3075" max="3075" width="16.44140625" style="23" customWidth="1"/>
    <col min="3076" max="3076" width="30.5546875" style="23" customWidth="1"/>
    <col min="3077" max="3077" width="46.88671875" style="23" customWidth="1"/>
    <col min="3078" max="3078" width="27.6640625" style="23" customWidth="1"/>
    <col min="3079" max="3079" width="56.109375" style="23" customWidth="1"/>
    <col min="3080" max="3328" width="9.109375" style="23"/>
    <col min="3329" max="3329" width="3.88671875" style="23" customWidth="1"/>
    <col min="3330" max="3330" width="22" style="23" customWidth="1"/>
    <col min="3331" max="3331" width="16.44140625" style="23" customWidth="1"/>
    <col min="3332" max="3332" width="30.5546875" style="23" customWidth="1"/>
    <col min="3333" max="3333" width="46.88671875" style="23" customWidth="1"/>
    <col min="3334" max="3334" width="27.6640625" style="23" customWidth="1"/>
    <col min="3335" max="3335" width="56.109375" style="23" customWidth="1"/>
    <col min="3336" max="3584" width="9.109375" style="23"/>
    <col min="3585" max="3585" width="3.88671875" style="23" customWidth="1"/>
    <col min="3586" max="3586" width="22" style="23" customWidth="1"/>
    <col min="3587" max="3587" width="16.44140625" style="23" customWidth="1"/>
    <col min="3588" max="3588" width="30.5546875" style="23" customWidth="1"/>
    <col min="3589" max="3589" width="46.88671875" style="23" customWidth="1"/>
    <col min="3590" max="3590" width="27.6640625" style="23" customWidth="1"/>
    <col min="3591" max="3591" width="56.109375" style="23" customWidth="1"/>
    <col min="3592" max="3840" width="9.109375" style="23"/>
    <col min="3841" max="3841" width="3.88671875" style="23" customWidth="1"/>
    <col min="3842" max="3842" width="22" style="23" customWidth="1"/>
    <col min="3843" max="3843" width="16.44140625" style="23" customWidth="1"/>
    <col min="3844" max="3844" width="30.5546875" style="23" customWidth="1"/>
    <col min="3845" max="3845" width="46.88671875" style="23" customWidth="1"/>
    <col min="3846" max="3846" width="27.6640625" style="23" customWidth="1"/>
    <col min="3847" max="3847" width="56.109375" style="23" customWidth="1"/>
    <col min="3848" max="4096" width="9.109375" style="23"/>
    <col min="4097" max="4097" width="3.88671875" style="23" customWidth="1"/>
    <col min="4098" max="4098" width="22" style="23" customWidth="1"/>
    <col min="4099" max="4099" width="16.44140625" style="23" customWidth="1"/>
    <col min="4100" max="4100" width="30.5546875" style="23" customWidth="1"/>
    <col min="4101" max="4101" width="46.88671875" style="23" customWidth="1"/>
    <col min="4102" max="4102" width="27.6640625" style="23" customWidth="1"/>
    <col min="4103" max="4103" width="56.109375" style="23" customWidth="1"/>
    <col min="4104" max="4352" width="9.109375" style="23"/>
    <col min="4353" max="4353" width="3.88671875" style="23" customWidth="1"/>
    <col min="4354" max="4354" width="22" style="23" customWidth="1"/>
    <col min="4355" max="4355" width="16.44140625" style="23" customWidth="1"/>
    <col min="4356" max="4356" width="30.5546875" style="23" customWidth="1"/>
    <col min="4357" max="4357" width="46.88671875" style="23" customWidth="1"/>
    <col min="4358" max="4358" width="27.6640625" style="23" customWidth="1"/>
    <col min="4359" max="4359" width="56.109375" style="23" customWidth="1"/>
    <col min="4360" max="4608" width="9.109375" style="23"/>
    <col min="4609" max="4609" width="3.88671875" style="23" customWidth="1"/>
    <col min="4610" max="4610" width="22" style="23" customWidth="1"/>
    <col min="4611" max="4611" width="16.44140625" style="23" customWidth="1"/>
    <col min="4612" max="4612" width="30.5546875" style="23" customWidth="1"/>
    <col min="4613" max="4613" width="46.88671875" style="23" customWidth="1"/>
    <col min="4614" max="4614" width="27.6640625" style="23" customWidth="1"/>
    <col min="4615" max="4615" width="56.109375" style="23" customWidth="1"/>
    <col min="4616" max="4864" width="9.109375" style="23"/>
    <col min="4865" max="4865" width="3.88671875" style="23" customWidth="1"/>
    <col min="4866" max="4866" width="22" style="23" customWidth="1"/>
    <col min="4867" max="4867" width="16.44140625" style="23" customWidth="1"/>
    <col min="4868" max="4868" width="30.5546875" style="23" customWidth="1"/>
    <col min="4869" max="4869" width="46.88671875" style="23" customWidth="1"/>
    <col min="4870" max="4870" width="27.6640625" style="23" customWidth="1"/>
    <col min="4871" max="4871" width="56.109375" style="23" customWidth="1"/>
    <col min="4872" max="5120" width="9.109375" style="23"/>
    <col min="5121" max="5121" width="3.88671875" style="23" customWidth="1"/>
    <col min="5122" max="5122" width="22" style="23" customWidth="1"/>
    <col min="5123" max="5123" width="16.44140625" style="23" customWidth="1"/>
    <col min="5124" max="5124" width="30.5546875" style="23" customWidth="1"/>
    <col min="5125" max="5125" width="46.88671875" style="23" customWidth="1"/>
    <col min="5126" max="5126" width="27.6640625" style="23" customWidth="1"/>
    <col min="5127" max="5127" width="56.109375" style="23" customWidth="1"/>
    <col min="5128" max="5376" width="9.109375" style="23"/>
    <col min="5377" max="5377" width="3.88671875" style="23" customWidth="1"/>
    <col min="5378" max="5378" width="22" style="23" customWidth="1"/>
    <col min="5379" max="5379" width="16.44140625" style="23" customWidth="1"/>
    <col min="5380" max="5380" width="30.5546875" style="23" customWidth="1"/>
    <col min="5381" max="5381" width="46.88671875" style="23" customWidth="1"/>
    <col min="5382" max="5382" width="27.6640625" style="23" customWidth="1"/>
    <col min="5383" max="5383" width="56.109375" style="23" customWidth="1"/>
    <col min="5384" max="5632" width="9.109375" style="23"/>
    <col min="5633" max="5633" width="3.88671875" style="23" customWidth="1"/>
    <col min="5634" max="5634" width="22" style="23" customWidth="1"/>
    <col min="5635" max="5635" width="16.44140625" style="23" customWidth="1"/>
    <col min="5636" max="5636" width="30.5546875" style="23" customWidth="1"/>
    <col min="5637" max="5637" width="46.88671875" style="23" customWidth="1"/>
    <col min="5638" max="5638" width="27.6640625" style="23" customWidth="1"/>
    <col min="5639" max="5639" width="56.109375" style="23" customWidth="1"/>
    <col min="5640" max="5888" width="9.109375" style="23"/>
    <col min="5889" max="5889" width="3.88671875" style="23" customWidth="1"/>
    <col min="5890" max="5890" width="22" style="23" customWidth="1"/>
    <col min="5891" max="5891" width="16.44140625" style="23" customWidth="1"/>
    <col min="5892" max="5892" width="30.5546875" style="23" customWidth="1"/>
    <col min="5893" max="5893" width="46.88671875" style="23" customWidth="1"/>
    <col min="5894" max="5894" width="27.6640625" style="23" customWidth="1"/>
    <col min="5895" max="5895" width="56.109375" style="23" customWidth="1"/>
    <col min="5896" max="6144" width="9.109375" style="23"/>
    <col min="6145" max="6145" width="3.88671875" style="23" customWidth="1"/>
    <col min="6146" max="6146" width="22" style="23" customWidth="1"/>
    <col min="6147" max="6147" width="16.44140625" style="23" customWidth="1"/>
    <col min="6148" max="6148" width="30.5546875" style="23" customWidth="1"/>
    <col min="6149" max="6149" width="46.88671875" style="23" customWidth="1"/>
    <col min="6150" max="6150" width="27.6640625" style="23" customWidth="1"/>
    <col min="6151" max="6151" width="56.109375" style="23" customWidth="1"/>
    <col min="6152" max="6400" width="9.109375" style="23"/>
    <col min="6401" max="6401" width="3.88671875" style="23" customWidth="1"/>
    <col min="6402" max="6402" width="22" style="23" customWidth="1"/>
    <col min="6403" max="6403" width="16.44140625" style="23" customWidth="1"/>
    <col min="6404" max="6404" width="30.5546875" style="23" customWidth="1"/>
    <col min="6405" max="6405" width="46.88671875" style="23" customWidth="1"/>
    <col min="6406" max="6406" width="27.6640625" style="23" customWidth="1"/>
    <col min="6407" max="6407" width="56.109375" style="23" customWidth="1"/>
    <col min="6408" max="6656" width="9.109375" style="23"/>
    <col min="6657" max="6657" width="3.88671875" style="23" customWidth="1"/>
    <col min="6658" max="6658" width="22" style="23" customWidth="1"/>
    <col min="6659" max="6659" width="16.44140625" style="23" customWidth="1"/>
    <col min="6660" max="6660" width="30.5546875" style="23" customWidth="1"/>
    <col min="6661" max="6661" width="46.88671875" style="23" customWidth="1"/>
    <col min="6662" max="6662" width="27.6640625" style="23" customWidth="1"/>
    <col min="6663" max="6663" width="56.109375" style="23" customWidth="1"/>
    <col min="6664" max="6912" width="9.109375" style="23"/>
    <col min="6913" max="6913" width="3.88671875" style="23" customWidth="1"/>
    <col min="6914" max="6914" width="22" style="23" customWidth="1"/>
    <col min="6915" max="6915" width="16.44140625" style="23" customWidth="1"/>
    <col min="6916" max="6916" width="30.5546875" style="23" customWidth="1"/>
    <col min="6917" max="6917" width="46.88671875" style="23" customWidth="1"/>
    <col min="6918" max="6918" width="27.6640625" style="23" customWidth="1"/>
    <col min="6919" max="6919" width="56.109375" style="23" customWidth="1"/>
    <col min="6920" max="7168" width="9.109375" style="23"/>
    <col min="7169" max="7169" width="3.88671875" style="23" customWidth="1"/>
    <col min="7170" max="7170" width="22" style="23" customWidth="1"/>
    <col min="7171" max="7171" width="16.44140625" style="23" customWidth="1"/>
    <col min="7172" max="7172" width="30.5546875" style="23" customWidth="1"/>
    <col min="7173" max="7173" width="46.88671875" style="23" customWidth="1"/>
    <col min="7174" max="7174" width="27.6640625" style="23" customWidth="1"/>
    <col min="7175" max="7175" width="56.109375" style="23" customWidth="1"/>
    <col min="7176" max="7424" width="9.109375" style="23"/>
    <col min="7425" max="7425" width="3.88671875" style="23" customWidth="1"/>
    <col min="7426" max="7426" width="22" style="23" customWidth="1"/>
    <col min="7427" max="7427" width="16.44140625" style="23" customWidth="1"/>
    <col min="7428" max="7428" width="30.5546875" style="23" customWidth="1"/>
    <col min="7429" max="7429" width="46.88671875" style="23" customWidth="1"/>
    <col min="7430" max="7430" width="27.6640625" style="23" customWidth="1"/>
    <col min="7431" max="7431" width="56.109375" style="23" customWidth="1"/>
    <col min="7432" max="7680" width="9.109375" style="23"/>
    <col min="7681" max="7681" width="3.88671875" style="23" customWidth="1"/>
    <col min="7682" max="7682" width="22" style="23" customWidth="1"/>
    <col min="7683" max="7683" width="16.44140625" style="23" customWidth="1"/>
    <col min="7684" max="7684" width="30.5546875" style="23" customWidth="1"/>
    <col min="7685" max="7685" width="46.88671875" style="23" customWidth="1"/>
    <col min="7686" max="7686" width="27.6640625" style="23" customWidth="1"/>
    <col min="7687" max="7687" width="56.109375" style="23" customWidth="1"/>
    <col min="7688" max="7936" width="9.109375" style="23"/>
    <col min="7937" max="7937" width="3.88671875" style="23" customWidth="1"/>
    <col min="7938" max="7938" width="22" style="23" customWidth="1"/>
    <col min="7939" max="7939" width="16.44140625" style="23" customWidth="1"/>
    <col min="7940" max="7940" width="30.5546875" style="23" customWidth="1"/>
    <col min="7941" max="7941" width="46.88671875" style="23" customWidth="1"/>
    <col min="7942" max="7942" width="27.6640625" style="23" customWidth="1"/>
    <col min="7943" max="7943" width="56.109375" style="23" customWidth="1"/>
    <col min="7944" max="8192" width="9.109375" style="23"/>
    <col min="8193" max="8193" width="3.88671875" style="23" customWidth="1"/>
    <col min="8194" max="8194" width="22" style="23" customWidth="1"/>
    <col min="8195" max="8195" width="16.44140625" style="23" customWidth="1"/>
    <col min="8196" max="8196" width="30.5546875" style="23" customWidth="1"/>
    <col min="8197" max="8197" width="46.88671875" style="23" customWidth="1"/>
    <col min="8198" max="8198" width="27.6640625" style="23" customWidth="1"/>
    <col min="8199" max="8199" width="56.109375" style="23" customWidth="1"/>
    <col min="8200" max="8448" width="9.109375" style="23"/>
    <col min="8449" max="8449" width="3.88671875" style="23" customWidth="1"/>
    <col min="8450" max="8450" width="22" style="23" customWidth="1"/>
    <col min="8451" max="8451" width="16.44140625" style="23" customWidth="1"/>
    <col min="8452" max="8452" width="30.5546875" style="23" customWidth="1"/>
    <col min="8453" max="8453" width="46.88671875" style="23" customWidth="1"/>
    <col min="8454" max="8454" width="27.6640625" style="23" customWidth="1"/>
    <col min="8455" max="8455" width="56.109375" style="23" customWidth="1"/>
    <col min="8456" max="8704" width="9.109375" style="23"/>
    <col min="8705" max="8705" width="3.88671875" style="23" customWidth="1"/>
    <col min="8706" max="8706" width="22" style="23" customWidth="1"/>
    <col min="8707" max="8707" width="16.44140625" style="23" customWidth="1"/>
    <col min="8708" max="8708" width="30.5546875" style="23" customWidth="1"/>
    <col min="8709" max="8709" width="46.88671875" style="23" customWidth="1"/>
    <col min="8710" max="8710" width="27.6640625" style="23" customWidth="1"/>
    <col min="8711" max="8711" width="56.109375" style="23" customWidth="1"/>
    <col min="8712" max="8960" width="9.109375" style="23"/>
    <col min="8961" max="8961" width="3.88671875" style="23" customWidth="1"/>
    <col min="8962" max="8962" width="22" style="23" customWidth="1"/>
    <col min="8963" max="8963" width="16.44140625" style="23" customWidth="1"/>
    <col min="8964" max="8964" width="30.5546875" style="23" customWidth="1"/>
    <col min="8965" max="8965" width="46.88671875" style="23" customWidth="1"/>
    <col min="8966" max="8966" width="27.6640625" style="23" customWidth="1"/>
    <col min="8967" max="8967" width="56.109375" style="23" customWidth="1"/>
    <col min="8968" max="9216" width="9.109375" style="23"/>
    <col min="9217" max="9217" width="3.88671875" style="23" customWidth="1"/>
    <col min="9218" max="9218" width="22" style="23" customWidth="1"/>
    <col min="9219" max="9219" width="16.44140625" style="23" customWidth="1"/>
    <col min="9220" max="9220" width="30.5546875" style="23" customWidth="1"/>
    <col min="9221" max="9221" width="46.88671875" style="23" customWidth="1"/>
    <col min="9222" max="9222" width="27.6640625" style="23" customWidth="1"/>
    <col min="9223" max="9223" width="56.109375" style="23" customWidth="1"/>
    <col min="9224" max="9472" width="9.109375" style="23"/>
    <col min="9473" max="9473" width="3.88671875" style="23" customWidth="1"/>
    <col min="9474" max="9474" width="22" style="23" customWidth="1"/>
    <col min="9475" max="9475" width="16.44140625" style="23" customWidth="1"/>
    <col min="9476" max="9476" width="30.5546875" style="23" customWidth="1"/>
    <col min="9477" max="9477" width="46.88671875" style="23" customWidth="1"/>
    <col min="9478" max="9478" width="27.6640625" style="23" customWidth="1"/>
    <col min="9479" max="9479" width="56.109375" style="23" customWidth="1"/>
    <col min="9480" max="9728" width="9.109375" style="23"/>
    <col min="9729" max="9729" width="3.88671875" style="23" customWidth="1"/>
    <col min="9730" max="9730" width="22" style="23" customWidth="1"/>
    <col min="9731" max="9731" width="16.44140625" style="23" customWidth="1"/>
    <col min="9732" max="9732" width="30.5546875" style="23" customWidth="1"/>
    <col min="9733" max="9733" width="46.88671875" style="23" customWidth="1"/>
    <col min="9734" max="9734" width="27.6640625" style="23" customWidth="1"/>
    <col min="9735" max="9735" width="56.109375" style="23" customWidth="1"/>
    <col min="9736" max="9984" width="9.109375" style="23"/>
    <col min="9985" max="9985" width="3.88671875" style="23" customWidth="1"/>
    <col min="9986" max="9986" width="22" style="23" customWidth="1"/>
    <col min="9987" max="9987" width="16.44140625" style="23" customWidth="1"/>
    <col min="9988" max="9988" width="30.5546875" style="23" customWidth="1"/>
    <col min="9989" max="9989" width="46.88671875" style="23" customWidth="1"/>
    <col min="9990" max="9990" width="27.6640625" style="23" customWidth="1"/>
    <col min="9991" max="9991" width="56.109375" style="23" customWidth="1"/>
    <col min="9992" max="10240" width="9.109375" style="23"/>
    <col min="10241" max="10241" width="3.88671875" style="23" customWidth="1"/>
    <col min="10242" max="10242" width="22" style="23" customWidth="1"/>
    <col min="10243" max="10243" width="16.44140625" style="23" customWidth="1"/>
    <col min="10244" max="10244" width="30.5546875" style="23" customWidth="1"/>
    <col min="10245" max="10245" width="46.88671875" style="23" customWidth="1"/>
    <col min="10246" max="10246" width="27.6640625" style="23" customWidth="1"/>
    <col min="10247" max="10247" width="56.109375" style="23" customWidth="1"/>
    <col min="10248" max="10496" width="9.109375" style="23"/>
    <col min="10497" max="10497" width="3.88671875" style="23" customWidth="1"/>
    <col min="10498" max="10498" width="22" style="23" customWidth="1"/>
    <col min="10499" max="10499" width="16.44140625" style="23" customWidth="1"/>
    <col min="10500" max="10500" width="30.5546875" style="23" customWidth="1"/>
    <col min="10501" max="10501" width="46.88671875" style="23" customWidth="1"/>
    <col min="10502" max="10502" width="27.6640625" style="23" customWidth="1"/>
    <col min="10503" max="10503" width="56.109375" style="23" customWidth="1"/>
    <col min="10504" max="10752" width="9.109375" style="23"/>
    <col min="10753" max="10753" width="3.88671875" style="23" customWidth="1"/>
    <col min="10754" max="10754" width="22" style="23" customWidth="1"/>
    <col min="10755" max="10755" width="16.44140625" style="23" customWidth="1"/>
    <col min="10756" max="10756" width="30.5546875" style="23" customWidth="1"/>
    <col min="10757" max="10757" width="46.88671875" style="23" customWidth="1"/>
    <col min="10758" max="10758" width="27.6640625" style="23" customWidth="1"/>
    <col min="10759" max="10759" width="56.109375" style="23" customWidth="1"/>
    <col min="10760" max="11008" width="9.109375" style="23"/>
    <col min="11009" max="11009" width="3.88671875" style="23" customWidth="1"/>
    <col min="11010" max="11010" width="22" style="23" customWidth="1"/>
    <col min="11011" max="11011" width="16.44140625" style="23" customWidth="1"/>
    <col min="11012" max="11012" width="30.5546875" style="23" customWidth="1"/>
    <col min="11013" max="11013" width="46.88671875" style="23" customWidth="1"/>
    <col min="11014" max="11014" width="27.6640625" style="23" customWidth="1"/>
    <col min="11015" max="11015" width="56.109375" style="23" customWidth="1"/>
    <col min="11016" max="11264" width="9.109375" style="23"/>
    <col min="11265" max="11265" width="3.88671875" style="23" customWidth="1"/>
    <col min="11266" max="11266" width="22" style="23" customWidth="1"/>
    <col min="11267" max="11267" width="16.44140625" style="23" customWidth="1"/>
    <col min="11268" max="11268" width="30.5546875" style="23" customWidth="1"/>
    <col min="11269" max="11269" width="46.88671875" style="23" customWidth="1"/>
    <col min="11270" max="11270" width="27.6640625" style="23" customWidth="1"/>
    <col min="11271" max="11271" width="56.109375" style="23" customWidth="1"/>
    <col min="11272" max="11520" width="9.109375" style="23"/>
    <col min="11521" max="11521" width="3.88671875" style="23" customWidth="1"/>
    <col min="11522" max="11522" width="22" style="23" customWidth="1"/>
    <col min="11523" max="11523" width="16.44140625" style="23" customWidth="1"/>
    <col min="11524" max="11524" width="30.5546875" style="23" customWidth="1"/>
    <col min="11525" max="11525" width="46.88671875" style="23" customWidth="1"/>
    <col min="11526" max="11526" width="27.6640625" style="23" customWidth="1"/>
    <col min="11527" max="11527" width="56.109375" style="23" customWidth="1"/>
    <col min="11528" max="11776" width="9.109375" style="23"/>
    <col min="11777" max="11777" width="3.88671875" style="23" customWidth="1"/>
    <col min="11778" max="11778" width="22" style="23" customWidth="1"/>
    <col min="11779" max="11779" width="16.44140625" style="23" customWidth="1"/>
    <col min="11780" max="11780" width="30.5546875" style="23" customWidth="1"/>
    <col min="11781" max="11781" width="46.88671875" style="23" customWidth="1"/>
    <col min="11782" max="11782" width="27.6640625" style="23" customWidth="1"/>
    <col min="11783" max="11783" width="56.109375" style="23" customWidth="1"/>
    <col min="11784" max="12032" width="9.109375" style="23"/>
    <col min="12033" max="12033" width="3.88671875" style="23" customWidth="1"/>
    <col min="12034" max="12034" width="22" style="23" customWidth="1"/>
    <col min="12035" max="12035" width="16.44140625" style="23" customWidth="1"/>
    <col min="12036" max="12036" width="30.5546875" style="23" customWidth="1"/>
    <col min="12037" max="12037" width="46.88671875" style="23" customWidth="1"/>
    <col min="12038" max="12038" width="27.6640625" style="23" customWidth="1"/>
    <col min="12039" max="12039" width="56.109375" style="23" customWidth="1"/>
    <col min="12040" max="12288" width="9.109375" style="23"/>
    <col min="12289" max="12289" width="3.88671875" style="23" customWidth="1"/>
    <col min="12290" max="12290" width="22" style="23" customWidth="1"/>
    <col min="12291" max="12291" width="16.44140625" style="23" customWidth="1"/>
    <col min="12292" max="12292" width="30.5546875" style="23" customWidth="1"/>
    <col min="12293" max="12293" width="46.88671875" style="23" customWidth="1"/>
    <col min="12294" max="12294" width="27.6640625" style="23" customWidth="1"/>
    <col min="12295" max="12295" width="56.109375" style="23" customWidth="1"/>
    <col min="12296" max="12544" width="9.109375" style="23"/>
    <col min="12545" max="12545" width="3.88671875" style="23" customWidth="1"/>
    <col min="12546" max="12546" width="22" style="23" customWidth="1"/>
    <col min="12547" max="12547" width="16.44140625" style="23" customWidth="1"/>
    <col min="12548" max="12548" width="30.5546875" style="23" customWidth="1"/>
    <col min="12549" max="12549" width="46.88671875" style="23" customWidth="1"/>
    <col min="12550" max="12550" width="27.6640625" style="23" customWidth="1"/>
    <col min="12551" max="12551" width="56.109375" style="23" customWidth="1"/>
    <col min="12552" max="12800" width="9.109375" style="23"/>
    <col min="12801" max="12801" width="3.88671875" style="23" customWidth="1"/>
    <col min="12802" max="12802" width="22" style="23" customWidth="1"/>
    <col min="12803" max="12803" width="16.44140625" style="23" customWidth="1"/>
    <col min="12804" max="12804" width="30.5546875" style="23" customWidth="1"/>
    <col min="12805" max="12805" width="46.88671875" style="23" customWidth="1"/>
    <col min="12806" max="12806" width="27.6640625" style="23" customWidth="1"/>
    <col min="12807" max="12807" width="56.109375" style="23" customWidth="1"/>
    <col min="12808" max="13056" width="9.109375" style="23"/>
    <col min="13057" max="13057" width="3.88671875" style="23" customWidth="1"/>
    <col min="13058" max="13058" width="22" style="23" customWidth="1"/>
    <col min="13059" max="13059" width="16.44140625" style="23" customWidth="1"/>
    <col min="13060" max="13060" width="30.5546875" style="23" customWidth="1"/>
    <col min="13061" max="13061" width="46.88671875" style="23" customWidth="1"/>
    <col min="13062" max="13062" width="27.6640625" style="23" customWidth="1"/>
    <col min="13063" max="13063" width="56.109375" style="23" customWidth="1"/>
    <col min="13064" max="13312" width="9.109375" style="23"/>
    <col min="13313" max="13313" width="3.88671875" style="23" customWidth="1"/>
    <col min="13314" max="13314" width="22" style="23" customWidth="1"/>
    <col min="13315" max="13315" width="16.44140625" style="23" customWidth="1"/>
    <col min="13316" max="13316" width="30.5546875" style="23" customWidth="1"/>
    <col min="13317" max="13317" width="46.88671875" style="23" customWidth="1"/>
    <col min="13318" max="13318" width="27.6640625" style="23" customWidth="1"/>
    <col min="13319" max="13319" width="56.109375" style="23" customWidth="1"/>
    <col min="13320" max="13568" width="9.109375" style="23"/>
    <col min="13569" max="13569" width="3.88671875" style="23" customWidth="1"/>
    <col min="13570" max="13570" width="22" style="23" customWidth="1"/>
    <col min="13571" max="13571" width="16.44140625" style="23" customWidth="1"/>
    <col min="13572" max="13572" width="30.5546875" style="23" customWidth="1"/>
    <col min="13573" max="13573" width="46.88671875" style="23" customWidth="1"/>
    <col min="13574" max="13574" width="27.6640625" style="23" customWidth="1"/>
    <col min="13575" max="13575" width="56.109375" style="23" customWidth="1"/>
    <col min="13576" max="13824" width="9.109375" style="23"/>
    <col min="13825" max="13825" width="3.88671875" style="23" customWidth="1"/>
    <col min="13826" max="13826" width="22" style="23" customWidth="1"/>
    <col min="13827" max="13827" width="16.44140625" style="23" customWidth="1"/>
    <col min="13828" max="13828" width="30.5546875" style="23" customWidth="1"/>
    <col min="13829" max="13829" width="46.88671875" style="23" customWidth="1"/>
    <col min="13830" max="13830" width="27.6640625" style="23" customWidth="1"/>
    <col min="13831" max="13831" width="56.109375" style="23" customWidth="1"/>
    <col min="13832" max="14080" width="9.109375" style="23"/>
    <col min="14081" max="14081" width="3.88671875" style="23" customWidth="1"/>
    <col min="14082" max="14082" width="22" style="23" customWidth="1"/>
    <col min="14083" max="14083" width="16.44140625" style="23" customWidth="1"/>
    <col min="14084" max="14084" width="30.5546875" style="23" customWidth="1"/>
    <col min="14085" max="14085" width="46.88671875" style="23" customWidth="1"/>
    <col min="14086" max="14086" width="27.6640625" style="23" customWidth="1"/>
    <col min="14087" max="14087" width="56.109375" style="23" customWidth="1"/>
    <col min="14088" max="14336" width="9.109375" style="23"/>
    <col min="14337" max="14337" width="3.88671875" style="23" customWidth="1"/>
    <col min="14338" max="14338" width="22" style="23" customWidth="1"/>
    <col min="14339" max="14339" width="16.44140625" style="23" customWidth="1"/>
    <col min="14340" max="14340" width="30.5546875" style="23" customWidth="1"/>
    <col min="14341" max="14341" width="46.88671875" style="23" customWidth="1"/>
    <col min="14342" max="14342" width="27.6640625" style="23" customWidth="1"/>
    <col min="14343" max="14343" width="56.109375" style="23" customWidth="1"/>
    <col min="14344" max="14592" width="9.109375" style="23"/>
    <col min="14593" max="14593" width="3.88671875" style="23" customWidth="1"/>
    <col min="14594" max="14594" width="22" style="23" customWidth="1"/>
    <col min="14595" max="14595" width="16.44140625" style="23" customWidth="1"/>
    <col min="14596" max="14596" width="30.5546875" style="23" customWidth="1"/>
    <col min="14597" max="14597" width="46.88671875" style="23" customWidth="1"/>
    <col min="14598" max="14598" width="27.6640625" style="23" customWidth="1"/>
    <col min="14599" max="14599" width="56.109375" style="23" customWidth="1"/>
    <col min="14600" max="14848" width="9.109375" style="23"/>
    <col min="14849" max="14849" width="3.88671875" style="23" customWidth="1"/>
    <col min="14850" max="14850" width="22" style="23" customWidth="1"/>
    <col min="14851" max="14851" width="16.44140625" style="23" customWidth="1"/>
    <col min="14852" max="14852" width="30.5546875" style="23" customWidth="1"/>
    <col min="14853" max="14853" width="46.88671875" style="23" customWidth="1"/>
    <col min="14854" max="14854" width="27.6640625" style="23" customWidth="1"/>
    <col min="14855" max="14855" width="56.109375" style="23" customWidth="1"/>
    <col min="14856" max="15104" width="9.109375" style="23"/>
    <col min="15105" max="15105" width="3.88671875" style="23" customWidth="1"/>
    <col min="15106" max="15106" width="22" style="23" customWidth="1"/>
    <col min="15107" max="15107" width="16.44140625" style="23" customWidth="1"/>
    <col min="15108" max="15108" width="30.5546875" style="23" customWidth="1"/>
    <col min="15109" max="15109" width="46.88671875" style="23" customWidth="1"/>
    <col min="15110" max="15110" width="27.6640625" style="23" customWidth="1"/>
    <col min="15111" max="15111" width="56.109375" style="23" customWidth="1"/>
    <col min="15112" max="15360" width="9.109375" style="23"/>
    <col min="15361" max="15361" width="3.88671875" style="23" customWidth="1"/>
    <col min="15362" max="15362" width="22" style="23" customWidth="1"/>
    <col min="15363" max="15363" width="16.44140625" style="23" customWidth="1"/>
    <col min="15364" max="15364" width="30.5546875" style="23" customWidth="1"/>
    <col min="15365" max="15365" width="46.88671875" style="23" customWidth="1"/>
    <col min="15366" max="15366" width="27.6640625" style="23" customWidth="1"/>
    <col min="15367" max="15367" width="56.109375" style="23" customWidth="1"/>
    <col min="15368" max="15616" width="9.109375" style="23"/>
    <col min="15617" max="15617" width="3.88671875" style="23" customWidth="1"/>
    <col min="15618" max="15618" width="22" style="23" customWidth="1"/>
    <col min="15619" max="15619" width="16.44140625" style="23" customWidth="1"/>
    <col min="15620" max="15620" width="30.5546875" style="23" customWidth="1"/>
    <col min="15621" max="15621" width="46.88671875" style="23" customWidth="1"/>
    <col min="15622" max="15622" width="27.6640625" style="23" customWidth="1"/>
    <col min="15623" max="15623" width="56.109375" style="23" customWidth="1"/>
    <col min="15624" max="15872" width="9.109375" style="23"/>
    <col min="15873" max="15873" width="3.88671875" style="23" customWidth="1"/>
    <col min="15874" max="15874" width="22" style="23" customWidth="1"/>
    <col min="15875" max="15875" width="16.44140625" style="23" customWidth="1"/>
    <col min="15876" max="15876" width="30.5546875" style="23" customWidth="1"/>
    <col min="15877" max="15877" width="46.88671875" style="23" customWidth="1"/>
    <col min="15878" max="15878" width="27.6640625" style="23" customWidth="1"/>
    <col min="15879" max="15879" width="56.109375" style="23" customWidth="1"/>
    <col min="15880" max="16128" width="9.109375" style="23"/>
    <col min="16129" max="16129" width="3.88671875" style="23" customWidth="1"/>
    <col min="16130" max="16130" width="22" style="23" customWidth="1"/>
    <col min="16131" max="16131" width="16.44140625" style="23" customWidth="1"/>
    <col min="16132" max="16132" width="30.5546875" style="23" customWidth="1"/>
    <col min="16133" max="16133" width="46.88671875" style="23" customWidth="1"/>
    <col min="16134" max="16134" width="27.6640625" style="23" customWidth="1"/>
    <col min="16135" max="16135" width="56.109375" style="23" customWidth="1"/>
    <col min="16136" max="16384" width="9.109375" style="23"/>
  </cols>
  <sheetData>
    <row r="1" spans="1:10" ht="102.75" customHeight="1" x14ac:dyDescent="0.3">
      <c r="A1" s="21"/>
      <c r="B1" s="22"/>
      <c r="C1" s="22"/>
      <c r="D1" s="143" t="s">
        <v>63</v>
      </c>
      <c r="E1" s="144"/>
      <c r="F1" s="22"/>
      <c r="G1" s="22"/>
      <c r="H1" s="22"/>
      <c r="I1" s="22"/>
      <c r="J1" s="22"/>
    </row>
    <row r="2" spans="1:10" ht="16.5" thickBot="1" x14ac:dyDescent="0.3"/>
    <row r="3" spans="1:10" ht="48" customHeight="1" thickBot="1" x14ac:dyDescent="0.35">
      <c r="B3" s="145" t="s">
        <v>64</v>
      </c>
      <c r="C3" s="145"/>
      <c r="D3" s="145"/>
      <c r="E3" s="22"/>
      <c r="F3" s="24" t="s">
        <v>27</v>
      </c>
      <c r="G3" s="25">
        <v>0</v>
      </c>
      <c r="H3" s="26"/>
    </row>
    <row r="5" spans="1:10" ht="250.95" customHeight="1" x14ac:dyDescent="0.3">
      <c r="A5" s="27" t="s">
        <v>65</v>
      </c>
      <c r="B5" s="27" t="s">
        <v>66</v>
      </c>
      <c r="C5" s="27" t="s">
        <v>67</v>
      </c>
      <c r="D5" s="27" t="s">
        <v>68</v>
      </c>
      <c r="E5" s="27" t="s">
        <v>69</v>
      </c>
      <c r="F5" s="27" t="s">
        <v>70</v>
      </c>
      <c r="G5" s="27" t="s">
        <v>71</v>
      </c>
    </row>
    <row r="6" spans="1:10" x14ac:dyDescent="0.3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</row>
    <row r="7" spans="1:10" ht="252" hidden="1" x14ac:dyDescent="0.25">
      <c r="A7" s="27">
        <v>4</v>
      </c>
      <c r="B7" s="28" t="s">
        <v>114</v>
      </c>
      <c r="C7" s="27" t="s">
        <v>80</v>
      </c>
      <c r="D7" s="29" t="s">
        <v>121</v>
      </c>
      <c r="E7" s="30" t="s">
        <v>116</v>
      </c>
      <c r="F7" s="31" t="s">
        <v>117</v>
      </c>
      <c r="G7" s="30" t="s">
        <v>132</v>
      </c>
    </row>
    <row r="8" spans="1:10" ht="252" hidden="1" x14ac:dyDescent="0.25">
      <c r="A8" s="27">
        <v>5</v>
      </c>
      <c r="B8" s="28" t="s">
        <v>122</v>
      </c>
      <c r="C8" s="27" t="s">
        <v>82</v>
      </c>
      <c r="D8" s="29" t="s">
        <v>121</v>
      </c>
      <c r="E8" s="30" t="s">
        <v>116</v>
      </c>
      <c r="F8" s="31" t="s">
        <v>117</v>
      </c>
      <c r="G8" s="30" t="s">
        <v>132</v>
      </c>
    </row>
    <row r="9" spans="1:10" ht="252" hidden="1" x14ac:dyDescent="0.25">
      <c r="A9" s="27">
        <v>7</v>
      </c>
      <c r="B9" s="28" t="s">
        <v>123</v>
      </c>
      <c r="C9" s="27" t="s">
        <v>80</v>
      </c>
      <c r="D9" s="29" t="s">
        <v>121</v>
      </c>
      <c r="E9" s="30" t="s">
        <v>118</v>
      </c>
      <c r="F9" s="31" t="s">
        <v>117</v>
      </c>
      <c r="G9" s="30" t="s">
        <v>132</v>
      </c>
    </row>
    <row r="10" spans="1:10" ht="187.2" x14ac:dyDescent="0.3">
      <c r="A10" s="27">
        <v>5</v>
      </c>
      <c r="B10" s="28" t="s">
        <v>188</v>
      </c>
      <c r="C10" s="27" t="s">
        <v>172</v>
      </c>
      <c r="D10" s="29" t="s">
        <v>189</v>
      </c>
      <c r="E10" s="30" t="s">
        <v>190</v>
      </c>
      <c r="F10" s="31" t="s">
        <v>191</v>
      </c>
      <c r="G10" s="30"/>
    </row>
    <row r="11" spans="1:10" ht="252" hidden="1" x14ac:dyDescent="0.25">
      <c r="A11" s="27">
        <v>9</v>
      </c>
      <c r="B11" s="28" t="s">
        <v>124</v>
      </c>
      <c r="C11" s="27" t="s">
        <v>80</v>
      </c>
      <c r="D11" s="29" t="s">
        <v>121</v>
      </c>
      <c r="E11" s="30" t="s">
        <v>119</v>
      </c>
      <c r="F11" s="31" t="s">
        <v>86</v>
      </c>
      <c r="G11" s="30" t="s">
        <v>132</v>
      </c>
    </row>
    <row r="12" spans="1:10" ht="252" hidden="1" x14ac:dyDescent="0.25">
      <c r="A12" s="27">
        <v>10</v>
      </c>
      <c r="B12" s="28" t="s">
        <v>115</v>
      </c>
      <c r="C12" s="27" t="s">
        <v>80</v>
      </c>
      <c r="D12" s="29" t="s">
        <v>121</v>
      </c>
      <c r="E12" s="30" t="s">
        <v>116</v>
      </c>
      <c r="F12" s="31" t="s">
        <v>117</v>
      </c>
      <c r="G12" s="30" t="s">
        <v>132</v>
      </c>
    </row>
    <row r="13" spans="1:10" ht="252" hidden="1" x14ac:dyDescent="0.25">
      <c r="A13" s="27">
        <v>12</v>
      </c>
      <c r="B13" s="28" t="s">
        <v>125</v>
      </c>
      <c r="C13" s="27" t="s">
        <v>80</v>
      </c>
      <c r="D13" s="29" t="s">
        <v>121</v>
      </c>
      <c r="E13" s="30" t="s">
        <v>118</v>
      </c>
      <c r="F13" s="31" t="s">
        <v>117</v>
      </c>
      <c r="G13" s="30" t="s">
        <v>132</v>
      </c>
    </row>
    <row r="15" spans="1:10" ht="16.2" thickBot="1" x14ac:dyDescent="0.35">
      <c r="A15" s="32"/>
      <c r="B15" s="33" t="s">
        <v>126</v>
      </c>
      <c r="C15" s="32" t="s">
        <v>120</v>
      </c>
      <c r="D15" s="34" t="s">
        <v>72</v>
      </c>
      <c r="E15" s="32"/>
      <c r="F15" s="33" t="s">
        <v>192</v>
      </c>
      <c r="G15" s="35" t="s">
        <v>186</v>
      </c>
      <c r="H15" s="36"/>
      <c r="I15" s="37"/>
    </row>
    <row r="16" spans="1:10" ht="59.25" customHeight="1" x14ac:dyDescent="0.3">
      <c r="A16" s="146" t="s">
        <v>73</v>
      </c>
      <c r="B16" s="146"/>
      <c r="C16" s="146"/>
      <c r="E16" s="38" t="s">
        <v>56</v>
      </c>
      <c r="F16" s="38" t="s">
        <v>57</v>
      </c>
      <c r="G16" s="39"/>
      <c r="H16" s="40"/>
      <c r="I16" s="40"/>
      <c r="J16" s="40"/>
    </row>
    <row r="18" spans="1:10" ht="16.2" thickBot="1" x14ac:dyDescent="0.35">
      <c r="A18" s="32"/>
      <c r="B18" s="33" t="s">
        <v>187</v>
      </c>
      <c r="C18" s="32"/>
      <c r="D18" s="41" t="s">
        <v>58</v>
      </c>
    </row>
    <row r="19" spans="1:10" ht="41.25" customHeight="1" x14ac:dyDescent="0.3">
      <c r="A19" s="146" t="s">
        <v>74</v>
      </c>
      <c r="B19" s="146"/>
      <c r="C19" s="146"/>
      <c r="D19" s="38" t="s">
        <v>56</v>
      </c>
    </row>
    <row r="20" spans="1:10" ht="96" customHeight="1" x14ac:dyDescent="0.3">
      <c r="A20" s="147" t="s">
        <v>75</v>
      </c>
      <c r="B20" s="147"/>
      <c r="C20" s="147"/>
      <c r="D20" s="147"/>
      <c r="E20" s="147"/>
      <c r="F20" s="42"/>
      <c r="G20" s="42"/>
      <c r="H20" s="42"/>
      <c r="I20" s="42"/>
      <c r="J20" s="42"/>
    </row>
  </sheetData>
  <mergeCells count="5">
    <mergeCell ref="D1:E1"/>
    <mergeCell ref="B3:D3"/>
    <mergeCell ref="A16:C16"/>
    <mergeCell ref="A19:C19"/>
    <mergeCell ref="A20:E20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ПЗ</vt:lpstr>
      <vt:lpstr>Обоснование ПЗ</vt:lpstr>
      <vt:lpstr>ПЗ!Область_печати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2019-02-14T06:38:27Z</dcterms:modified>
</cp:coreProperties>
</file>