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755" activeTab="1"/>
  </bookViews>
  <sheets>
    <sheet name="2013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7" i="2"/>
  <c r="M7"/>
  <c r="L7"/>
  <c r="K7"/>
  <c r="J7"/>
  <c r="I7"/>
  <c r="H7"/>
  <c r="G7"/>
  <c r="F7"/>
  <c r="E7"/>
  <c r="D7"/>
  <c r="C7"/>
  <c r="B7"/>
  <c r="N7" i="1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<sst xmlns="http://schemas.openxmlformats.org/spreadsheetml/2006/main" count="52" uniqueCount="42">
  <si>
    <t>Наименование</t>
  </si>
  <si>
    <t>на 01.01.13</t>
  </si>
  <si>
    <t>на 01.02.13</t>
  </si>
  <si>
    <t>на 01.03.13</t>
  </si>
  <si>
    <t>на 01.04.13</t>
  </si>
  <si>
    <t>на 01.05.13</t>
  </si>
  <si>
    <t>на 01.06.13</t>
  </si>
  <si>
    <t>на 01.07.13</t>
  </si>
  <si>
    <t>на 01.08.13</t>
  </si>
  <si>
    <t>на 01.09.13</t>
  </si>
  <si>
    <t>на 01.10.13</t>
  </si>
  <si>
    <t>на 01.11.13</t>
  </si>
  <si>
    <t>на 01.12.13</t>
  </si>
  <si>
    <t>на 01.01.14</t>
  </si>
  <si>
    <t>муниципальные должности</t>
  </si>
  <si>
    <t>муниципальные служащие</t>
  </si>
  <si>
    <t>служащие, не отнесенные к должностям муницип.службы</t>
  </si>
  <si>
    <t>в т.ч.</t>
  </si>
  <si>
    <t>человек</t>
  </si>
  <si>
    <t>Гл.бухгалтер</t>
  </si>
  <si>
    <t>Численность работников органов местного самоуправления ПЕРЕВАЛЕНСКОГО  сельского поселения</t>
  </si>
  <si>
    <t>Переваленское с/поселение всего</t>
  </si>
  <si>
    <t>И.Н.Середин</t>
  </si>
  <si>
    <t>Е.А.Рубанова</t>
  </si>
  <si>
    <t>на 01.01.2014г</t>
  </si>
  <si>
    <t>Глава  Переваленского сельского поселения</t>
  </si>
  <si>
    <t>на 01.01.18</t>
  </si>
  <si>
    <t>ВРИП главы Переваленского сельского поселения</t>
  </si>
  <si>
    <t>С.А. Орлов</t>
  </si>
  <si>
    <t>на 01.02.18</t>
  </si>
  <si>
    <t>на 01.03.18</t>
  </si>
  <si>
    <t>на 01.04.18</t>
  </si>
  <si>
    <t>на 01.05.18</t>
  </si>
  <si>
    <t>на 01.06.18</t>
  </si>
  <si>
    <t>на 01.07.18</t>
  </si>
  <si>
    <t>на 01.08.18</t>
  </si>
  <si>
    <t>на 01.09.18</t>
  </si>
  <si>
    <t>на 01.10.18</t>
  </si>
  <si>
    <t>на 01.11.18</t>
  </si>
  <si>
    <t>на 01.12.18</t>
  </si>
  <si>
    <t>на 01.01.19</t>
  </si>
  <si>
    <t>на 01.04.2018г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</si>
</sst>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sqref="A1:IV65536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24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s="6" customFormat="1" ht="43.5">
      <c r="A7" s="4" t="s">
        <v>21</v>
      </c>
      <c r="B7" s="5">
        <f t="shared" ref="B7:N7" si="0">B9+B10+B11</f>
        <v>4</v>
      </c>
      <c r="C7" s="5">
        <f t="shared" si="0"/>
        <v>4</v>
      </c>
      <c r="D7" s="5">
        <f t="shared" si="0"/>
        <v>4</v>
      </c>
      <c r="E7" s="5">
        <f t="shared" si="0"/>
        <v>4</v>
      </c>
      <c r="F7" s="5">
        <f t="shared" si="0"/>
        <v>4</v>
      </c>
      <c r="G7" s="5">
        <f t="shared" si="0"/>
        <v>4</v>
      </c>
      <c r="H7" s="5">
        <f t="shared" si="0"/>
        <v>4</v>
      </c>
      <c r="I7" s="5">
        <f t="shared" si="0"/>
        <v>4</v>
      </c>
      <c r="J7" s="5">
        <f t="shared" si="0"/>
        <v>4</v>
      </c>
      <c r="K7" s="5">
        <f t="shared" si="0"/>
        <v>4</v>
      </c>
      <c r="L7" s="5">
        <f t="shared" si="0"/>
        <v>4</v>
      </c>
      <c r="M7" s="5">
        <f t="shared" si="0"/>
        <v>4</v>
      </c>
      <c r="N7" s="5">
        <f t="shared" si="0"/>
        <v>4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25</v>
      </c>
      <c r="B16" s="8"/>
      <c r="C16" s="8"/>
      <c r="D16" s="8"/>
      <c r="I16" s="12" t="s">
        <v>22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I16:L16"/>
    <mergeCell ref="M5:N5"/>
    <mergeCell ref="C3:H3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E9" sqref="E9:E11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41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26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  <c r="I6" s="2" t="s">
        <v>35</v>
      </c>
      <c r="J6" s="2" t="s">
        <v>36</v>
      </c>
      <c r="K6" s="2" t="s">
        <v>37</v>
      </c>
      <c r="L6" s="2" t="s">
        <v>38</v>
      </c>
      <c r="M6" s="2" t="s">
        <v>39</v>
      </c>
      <c r="N6" s="2" t="s">
        <v>40</v>
      </c>
    </row>
    <row r="7" spans="1:14" s="6" customFormat="1" ht="43.5">
      <c r="A7" s="4" t="s">
        <v>21</v>
      </c>
      <c r="B7" s="5">
        <f t="shared" ref="B7:N7" si="0">B9+B10+B11</f>
        <v>3</v>
      </c>
      <c r="C7" s="5">
        <f t="shared" si="0"/>
        <v>3</v>
      </c>
      <c r="D7" s="5">
        <f t="shared" si="0"/>
        <v>3</v>
      </c>
      <c r="E7" s="5">
        <f t="shared" si="0"/>
        <v>3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0</v>
      </c>
      <c r="C9" s="1">
        <v>0</v>
      </c>
      <c r="D9" s="1">
        <v>0</v>
      </c>
      <c r="E9" s="1">
        <v>0</v>
      </c>
      <c r="F9" s="1"/>
      <c r="G9" s="1"/>
      <c r="H9" s="1"/>
      <c r="I9" s="1"/>
      <c r="J9" s="1"/>
      <c r="K9" s="1"/>
      <c r="L9" s="1"/>
      <c r="M9" s="1"/>
      <c r="N9" s="1"/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27</v>
      </c>
      <c r="B16" s="8"/>
      <c r="C16" s="8"/>
      <c r="D16" s="8"/>
      <c r="I16" s="12" t="s">
        <v>28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C3:H3"/>
    <mergeCell ref="M5:N5"/>
    <mergeCell ref="I16:L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2018-04-03T05:32:25Z</cp:lastPrinted>
  <dcterms:created xsi:type="dcterms:W3CDTF">2013-03-11T10:35:26Z</dcterms:created>
  <dcterms:modified xsi:type="dcterms:W3CDTF">2018-04-03T05:32:30Z</dcterms:modified>
</cp:coreProperties>
</file>