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20" windowHeight="7755" activeTab="1"/>
  </bookViews>
  <sheets>
    <sheet name="2013г.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7" i="2"/>
  <c r="M7"/>
  <c r="L7"/>
  <c r="K7"/>
  <c r="J7"/>
  <c r="I7"/>
  <c r="H7"/>
  <c r="G7"/>
  <c r="F7"/>
  <c r="E7"/>
  <c r="D7"/>
  <c r="C7"/>
  <c r="B7"/>
  <c r="N7" i="1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<sst xmlns="http://schemas.openxmlformats.org/spreadsheetml/2006/main" count="52" uniqueCount="42">
  <si>
    <t>Наименование</t>
  </si>
  <si>
    <t>на 01.01.13</t>
  </si>
  <si>
    <t>на 01.02.13</t>
  </si>
  <si>
    <t>на 01.03.13</t>
  </si>
  <si>
    <t>на 01.04.13</t>
  </si>
  <si>
    <t>на 01.05.13</t>
  </si>
  <si>
    <t>на 01.06.13</t>
  </si>
  <si>
    <t>на 01.07.13</t>
  </si>
  <si>
    <t>на 01.08.13</t>
  </si>
  <si>
    <t>на 01.09.13</t>
  </si>
  <si>
    <t>на 01.10.13</t>
  </si>
  <si>
    <t>на 01.11.13</t>
  </si>
  <si>
    <t>на 01.12.13</t>
  </si>
  <si>
    <t>на 01.01.14</t>
  </si>
  <si>
    <t>муниципальные должности</t>
  </si>
  <si>
    <t>муниципальные служащие</t>
  </si>
  <si>
    <t>служащие, не отнесенные к должностям муницип.службы</t>
  </si>
  <si>
    <t>в т.ч.</t>
  </si>
  <si>
    <t>человек</t>
  </si>
  <si>
    <t>Гл.бухгалтер</t>
  </si>
  <si>
    <t>Численность работников органов местного самоуправления ПЕРЕВАЛЕНСКОГО  сельского поселения</t>
  </si>
  <si>
    <t>Переваленское с/поселение всего</t>
  </si>
  <si>
    <t>И.Н.Середин</t>
  </si>
  <si>
    <t>Е.А.Рубанова</t>
  </si>
  <si>
    <t>на 01.01.2014г</t>
  </si>
  <si>
    <t>Глава  Переваленского сельского поселения</t>
  </si>
  <si>
    <t>на 01.01.18</t>
  </si>
  <si>
    <t>ВРИП главы Переваленского сельского поселения</t>
  </si>
  <si>
    <t>С.А. Орлов</t>
  </si>
  <si>
    <t>на 01.02.18</t>
  </si>
  <si>
    <t>на 01.03.18</t>
  </si>
  <si>
    <t>на 01.04.18</t>
  </si>
  <si>
    <t>на 01.05.18</t>
  </si>
  <si>
    <t>на 01.06.18</t>
  </si>
  <si>
    <t>на 01.07.18</t>
  </si>
  <si>
    <t>на 01.08.18</t>
  </si>
  <si>
    <t>на 01.09.18</t>
  </si>
  <si>
    <t>на 01.10.18</t>
  </si>
  <si>
    <t>на 01.11.18</t>
  </si>
  <si>
    <t>на 01.12.18</t>
  </si>
  <si>
    <t>на 01.01.19</t>
  </si>
  <si>
    <t>на 01.04.2018г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</si>
</sst>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sqref="A1:IV65536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24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s="6" customFormat="1" ht="43.5">
      <c r="A7" s="4" t="s">
        <v>21</v>
      </c>
      <c r="B7" s="5">
        <f t="shared" ref="B7:N7" si="0">B9+B10+B11</f>
        <v>4</v>
      </c>
      <c r="C7" s="5">
        <f t="shared" si="0"/>
        <v>4</v>
      </c>
      <c r="D7" s="5">
        <f t="shared" si="0"/>
        <v>4</v>
      </c>
      <c r="E7" s="5">
        <f t="shared" si="0"/>
        <v>4</v>
      </c>
      <c r="F7" s="5">
        <f t="shared" si="0"/>
        <v>4</v>
      </c>
      <c r="G7" s="5">
        <f t="shared" si="0"/>
        <v>4</v>
      </c>
      <c r="H7" s="5">
        <f t="shared" si="0"/>
        <v>4</v>
      </c>
      <c r="I7" s="5">
        <f t="shared" si="0"/>
        <v>4</v>
      </c>
      <c r="J7" s="5">
        <f t="shared" si="0"/>
        <v>4</v>
      </c>
      <c r="K7" s="5">
        <f t="shared" si="0"/>
        <v>4</v>
      </c>
      <c r="L7" s="5">
        <f t="shared" si="0"/>
        <v>4</v>
      </c>
      <c r="M7" s="5">
        <f t="shared" si="0"/>
        <v>4</v>
      </c>
      <c r="N7" s="5">
        <f t="shared" si="0"/>
        <v>4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25</v>
      </c>
      <c r="B16" s="8"/>
      <c r="C16" s="8"/>
      <c r="D16" s="8"/>
      <c r="I16" s="12" t="s">
        <v>22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I16:L16"/>
    <mergeCell ref="M5:N5"/>
    <mergeCell ref="C3:H3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tabSelected="1" workbookViewId="0">
      <selection activeCell="E9" sqref="E9:E11"/>
    </sheetView>
  </sheetViews>
  <sheetFormatPr defaultRowHeight="15.75"/>
  <cols>
    <col min="1" max="1" width="18.85546875" style="3" customWidth="1"/>
    <col min="2" max="2" width="8.7109375" style="3" customWidth="1"/>
    <col min="3" max="3" width="8.5703125" style="3" customWidth="1"/>
    <col min="4" max="4" width="8.85546875" style="3" customWidth="1"/>
    <col min="5" max="5" width="8.7109375" style="3" customWidth="1"/>
    <col min="6" max="6" width="8.42578125" style="3" customWidth="1"/>
    <col min="7" max="7" width="8.140625" style="3" customWidth="1"/>
    <col min="8" max="8" width="8.42578125" style="3" customWidth="1"/>
    <col min="9" max="9" width="8.140625" style="3" customWidth="1"/>
    <col min="10" max="10" width="8.28515625" style="3" customWidth="1"/>
    <col min="11" max="11" width="8.42578125" style="3" customWidth="1"/>
    <col min="12" max="12" width="8.28515625" style="3" customWidth="1"/>
    <col min="13" max="13" width="8" style="3" customWidth="1"/>
    <col min="14" max="14" width="10.85546875" style="3" customWidth="1"/>
    <col min="15" max="16384" width="9.140625" style="3"/>
  </cols>
  <sheetData>
    <row r="2" spans="1:14" ht="18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>
      <c r="A3" s="7"/>
      <c r="B3" s="7"/>
      <c r="C3" s="15" t="s">
        <v>41</v>
      </c>
      <c r="D3" s="15"/>
      <c r="E3" s="15"/>
      <c r="F3" s="15"/>
      <c r="G3" s="15"/>
      <c r="H3" s="15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M5" s="14" t="s">
        <v>18</v>
      </c>
      <c r="N5" s="14"/>
    </row>
    <row r="6" spans="1:14" ht="45">
      <c r="A6" s="2" t="s">
        <v>0</v>
      </c>
      <c r="B6" s="2" t="s">
        <v>26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  <c r="N6" s="2" t="s">
        <v>40</v>
      </c>
    </row>
    <row r="7" spans="1:14" s="6" customFormat="1" ht="43.5">
      <c r="A7" s="4" t="s">
        <v>21</v>
      </c>
      <c r="B7" s="5">
        <f t="shared" ref="B7:N7" si="0">B9+B10+B11</f>
        <v>3</v>
      </c>
      <c r="C7" s="5">
        <f t="shared" si="0"/>
        <v>3</v>
      </c>
      <c r="D7" s="5">
        <f t="shared" si="0"/>
        <v>3</v>
      </c>
      <c r="E7" s="5">
        <f t="shared" si="0"/>
        <v>3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>
      <c r="A8" s="2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">
      <c r="A9" s="2" t="s">
        <v>14</v>
      </c>
      <c r="B9" s="1">
        <v>0</v>
      </c>
      <c r="C9" s="1">
        <v>0</v>
      </c>
      <c r="D9" s="1">
        <v>0</v>
      </c>
      <c r="E9" s="1"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ht="30">
      <c r="A10" s="2" t="s">
        <v>15</v>
      </c>
      <c r="B10" s="1">
        <v>1</v>
      </c>
      <c r="C10" s="1">
        <v>1</v>
      </c>
      <c r="D10" s="1">
        <v>1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60">
      <c r="A11" s="2" t="s">
        <v>16</v>
      </c>
      <c r="B11" s="1">
        <v>2</v>
      </c>
      <c r="C11" s="1">
        <v>2</v>
      </c>
      <c r="D11" s="1">
        <v>2</v>
      </c>
      <c r="E11" s="1">
        <v>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6" spans="1:14">
      <c r="A16" s="8" t="s">
        <v>27</v>
      </c>
      <c r="B16" s="8"/>
      <c r="C16" s="8"/>
      <c r="D16" s="8"/>
      <c r="I16" s="12" t="s">
        <v>28</v>
      </c>
      <c r="J16" s="12"/>
      <c r="K16" s="12"/>
      <c r="L16" s="12"/>
    </row>
    <row r="17" spans="1:12">
      <c r="A17" s="8"/>
      <c r="B17" s="8"/>
      <c r="C17" s="8"/>
      <c r="D17" s="8"/>
      <c r="I17" s="9"/>
      <c r="J17" s="9"/>
      <c r="K17" s="9"/>
      <c r="L17" s="9"/>
    </row>
    <row r="18" spans="1:12">
      <c r="A18" s="3" t="s">
        <v>19</v>
      </c>
      <c r="I18" s="12" t="s">
        <v>23</v>
      </c>
      <c r="J18" s="12"/>
      <c r="K18" s="12"/>
      <c r="L18" s="12"/>
    </row>
  </sheetData>
  <mergeCells count="5">
    <mergeCell ref="I18:L18"/>
    <mergeCell ref="A2:N2"/>
    <mergeCell ref="C3:H3"/>
    <mergeCell ref="M5:N5"/>
    <mergeCell ref="I16:L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2018-04-03T05:32:25Z</cp:lastPrinted>
  <dcterms:created xsi:type="dcterms:W3CDTF">2013-03-11T10:35:26Z</dcterms:created>
  <dcterms:modified xsi:type="dcterms:W3CDTF">2018-04-03T05:32:30Z</dcterms:modified>
</cp:coreProperties>
</file>